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mc:AlternateContent xmlns:mc="http://schemas.openxmlformats.org/markup-compatibility/2006">
    <mc:Choice Requires="x15">
      <x15ac:absPath xmlns:x15ac="http://schemas.microsoft.com/office/spreadsheetml/2010/11/ac" url="C:\Users\Rob\Documents\Business Documents\Projects 2023\Waters MIll\map data\Biodiversity Metric\"/>
    </mc:Choice>
  </mc:AlternateContent>
  <xr:revisionPtr revIDLastSave="0" documentId="13_ncr:11_{15E14CF7-CC0A-49C5-A68B-EDCCFCAAB8C1}" xr6:coauthVersionLast="47" xr6:coauthVersionMax="47" xr10:uidLastSave="{00000000-0000-0000-0000-000000000000}"/>
  <workbookProtection workbookAlgorithmName="SHA-512" workbookHashValue="ZYHBmMFFijAxEGs/SxqlOHcUJClBhrkyxyLC+3aqB/3BEQoJ/T8D7c1MOXVETRG1Nwua8v1x+jYDOuBZzEPTrw==" workbookSaltValue="hScOZhvy+EMoemhDWoLibw==" workbookSpinCount="100000" lockStructure="1"/>
  <bookViews>
    <workbookView xWindow="51480" yWindow="-120" windowWidth="29040" windowHeight="15720" tabRatio="897" firstSheet="4"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8A.HEDGEROW" sheetId="46" r:id="rId20"/>
    <sheet name="8B.HEDGEROW" sheetId="75" r:id="rId21"/>
    <sheet name="9A.INDIVIDUAL TREES" sheetId="49" r:id="rId22"/>
    <sheet name="9B.INDIVIDUAL TREES" sheetId="84" r:id="rId23"/>
    <sheet name="10A.INTERTIDAL BIOGENIC REEFS" sheetId="58" r:id="rId24"/>
    <sheet name="10B.INTERTIDAL BIOGENIC REEFS" sheetId="89" r:id="rId25"/>
    <sheet name="11A.INTERTIDAL HARD STRUCTUR" sheetId="90" r:id="rId26"/>
    <sheet name="11B.INTERTIDAL HARD STRUCTURES" sheetId="59" r:id="rId27"/>
    <sheet name="12A.INTERTIDAL SEAGRASS" sheetId="60" r:id="rId28"/>
    <sheet name="12B.INTERTIDAL SEAGRASS" sheetId="91" r:id="rId29"/>
    <sheet name="13A.INTERTIDAL SEDIMENT" sheetId="61" r:id="rId30"/>
    <sheet name="13B.INTERTIDAL SEDIMENT" sheetId="92" r:id="rId31"/>
    <sheet name="14A.LAKE" sheetId="76" r:id="rId32"/>
    <sheet name="14B.LAKE" sheetId="22" r:id="rId33"/>
    <sheet name="15A.LIMESTONE PAVEMENT" sheetId="33" r:id="rId34"/>
    <sheet name="15B.LIMESTONE PAVEMENT" sheetId="77" r:id="rId35"/>
    <sheet name="16A.LINE OF TREES" sheetId="47" r:id="rId36"/>
    <sheet name="16B.LINE OF TREES" sheetId="78" r:id="rId37"/>
    <sheet name="17A.ORCHARD" sheetId="52" r:id="rId38"/>
    <sheet name="17B.ORCHARD" sheetId="79" r:id="rId39"/>
    <sheet name="18A.POND" sheetId="23" r:id="rId40"/>
    <sheet name="18B.POND" sheetId="80" r:id="rId41"/>
    <sheet name="19A.ROCKY SHORE" sheetId="55" r:id="rId42"/>
    <sheet name="19B.ROCKY SHORE" sheetId="93" r:id="rId43"/>
    <sheet name="20A.SCRUB" sheetId="25" r:id="rId44"/>
    <sheet name="20B.SCRUB" sheetId="81" r:id="rId45"/>
    <sheet name="21A.SPARSELY VEGETATED LAND" sheetId="82" r:id="rId46"/>
    <sheet name="21B.SPARSELY VEGETATED LAND" sheetId="51" r:id="rId47"/>
    <sheet name="22A.URBAN" sheetId="26" r:id="rId48"/>
    <sheet name="22B.URBAN" sheetId="83" r:id="rId49"/>
    <sheet name="23A.WETLAND" sheetId="34" r:id="rId50"/>
    <sheet name="23B.WETLAND" sheetId="85" r:id="rId51"/>
    <sheet name="24A.WOODLAND" sheetId="19" r:id="rId52"/>
    <sheet name="24B.WOODLAND" sheetId="94" r:id="rId53"/>
    <sheet name="25A.WOOD-PASTURE &amp; PARKLAND" sheetId="87" r:id="rId54"/>
    <sheet name="25B.WOOD-PASTURE &amp; PARKLAND" sheetId="29" r:id="rId55"/>
  </sheets>
  <definedNames>
    <definedName name="_xlnm._FilterDatabase" localSheetId="1" hidden="1">'HABITAT DEFINITIONS'!$A$10:$E$10</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3">'10A.INTERTIDAL BIOGENIC REEFS'!$A$29</definedName>
    <definedName name="_Hlt100566712" localSheetId="24">'10B.INTERTIDAL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SHEET'!$A$152</definedName>
    <definedName name="_Toc63072006" localSheetId="2">'SELECTING CONDITION SHEET'!$A$153</definedName>
    <definedName name="_Toc63072007" localSheetId="2">'SELECTING CONDITION SHEET'!$B$153</definedName>
    <definedName name="_Toc63072008" localSheetId="2">'SELECTING CONDITION SHEET'!$A$154</definedName>
    <definedName name="_Toc63072009" localSheetId="2">'SELECTING CONDITION SHEET'!$B$154</definedName>
    <definedName name="_Toc63072010" localSheetId="2">'SELECTING CONDITION SHEET'!$A$155</definedName>
    <definedName name="_Toc63072011" localSheetId="2">'SELECTING CONDITION SHEET'!$B$155</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SHEET'!$A$173</definedName>
    <definedName name="_Toc63072051" localSheetId="2">'SELECTING CONDITION SHEET'!$B$173</definedName>
    <definedName name="_Toc63072052" localSheetId="2">'SELECTING CONDITION SHEET'!$A$174</definedName>
    <definedName name="_Toc63072053" localSheetId="2">'SELECTING CONDITION SHEET'!$B$174</definedName>
    <definedName name="_Toc63072054" localSheetId="2">'SELECTING CONDITION SHEET'!$A$175</definedName>
    <definedName name="_Toc63072055" localSheetId="2">'SELECTING CONDITION SHEET'!$B$175</definedName>
    <definedName name="_Toc63072056" localSheetId="2">'SELECTING CONDITION SHEET'!$A$176</definedName>
    <definedName name="_Toc63072057" localSheetId="2">'SELECTING CONDITION SHEET'!$B$176</definedName>
    <definedName name="_Toc63072058" localSheetId="2">'SELECTING CONDITION SHEET'!$A$177</definedName>
    <definedName name="_Toc63072059" localSheetId="2">'SELECTING CONDITION SHEET'!$B$177</definedName>
    <definedName name="_Toc63072060" localSheetId="2">'SELECTING CONDITION SHEET'!$A$178</definedName>
    <definedName name="_Toc63072061" localSheetId="2">'SELECTING CONDITION SHEET'!$B$178</definedName>
    <definedName name="_Toc63072062" localSheetId="2">'SELECTING CONDITION SHEET'!$A$179</definedName>
    <definedName name="_Toc63072063" localSheetId="2">'SELECTING CONDITION SHEET'!$B$179</definedName>
    <definedName name="_xlnm.Print_Area" localSheetId="23">'10A.INTERTIDAL BIOGENIC REEFS'!$A$1:$G$27</definedName>
    <definedName name="_xlnm.Print_Area" localSheetId="24">'10B.INTERTIDAL BIOGENIC REEFS'!$A$1:$P$29</definedName>
    <definedName name="_xlnm.Print_Area" localSheetId="25">'11A.INTERTIDAL HARD STRUCTUR'!$A$1:$G$25</definedName>
    <definedName name="_xlnm.Print_Area" localSheetId="26">'11B.INTERTIDAL HARD STRUCTURES'!$A$1:$P$27</definedName>
    <definedName name="_xlnm.Print_Area" localSheetId="27">'12A.INTERTIDAL SEAGRASS'!$A$1:$G$27</definedName>
    <definedName name="_xlnm.Print_Area" localSheetId="28">'12B.INTERTIDAL SEAGRASS'!$A$1:$P$29</definedName>
    <definedName name="_xlnm.Print_Area" localSheetId="29">'13A.INTERTIDAL SEDIMENT'!$A$1:$G$27</definedName>
    <definedName name="_xlnm.Print_Area" localSheetId="30">'13B.INTERTIDAL SEDIMENT'!$A$1:$P$29</definedName>
    <definedName name="_xlnm.Print_Area" localSheetId="31">'14A.LAKE'!$A$1:$D$33</definedName>
    <definedName name="_xlnm.Print_Area" localSheetId="32">'14B.LAKE'!$A$1:$L$36</definedName>
    <definedName name="_xlnm.Print_Area" localSheetId="33">'15A.LIMESTONE PAVEMENT'!$A$1:$E$24</definedName>
    <definedName name="_xlnm.Print_Area" localSheetId="34">'15B.LIMESTONE PAVEMENT'!$A$1:$N$27</definedName>
    <definedName name="_xlnm.Print_Area" localSheetId="35">'16A.LINE OF TREES'!$A$1:$E$23</definedName>
    <definedName name="_xlnm.Print_Area" localSheetId="36">'16B.LINE OF TREES'!$A$1:$N$26</definedName>
    <definedName name="_xlnm.Print_Area" localSheetId="37">'17A.ORCHARD'!$A$1:$E$27</definedName>
    <definedName name="_xlnm.Print_Area" localSheetId="38">'17B.ORCHARD'!$A$1:$N$30</definedName>
    <definedName name="_xlnm.Print_Area" localSheetId="39">'18A.POND'!$A$1:$E$35</definedName>
    <definedName name="_xlnm.Print_Area" localSheetId="40">'18B.POND'!$A$1:$N$38</definedName>
    <definedName name="_xlnm.Print_Area" localSheetId="41">'19A.ROCKY SHORE'!$A$1:$G$25</definedName>
    <definedName name="_xlnm.Print_Area" localSheetId="42">'19B.ROCKY SHORE'!$A$1:$P$27</definedName>
    <definedName name="_xlnm.Print_Area" localSheetId="5">'1A.COASTAL'!$A$1:$E$28</definedName>
    <definedName name="_xlnm.Print_Area" localSheetId="6">'1B.COASTAL'!$A$1:$N$31</definedName>
    <definedName name="_xlnm.Print_Area" localSheetId="43">'20A.SCRUB'!$A$1:$E$23</definedName>
    <definedName name="_xlnm.Print_Area" localSheetId="44">'20B.SCRUB'!$A$1:$N$26</definedName>
    <definedName name="_xlnm.Print_Area" localSheetId="45">'21A.SPARSELY VEGETATED LAND'!$A$1:$E$22</definedName>
    <definedName name="_xlnm.Print_Area" localSheetId="46">'21B.SPARSELY VEGETATED LAND'!$A$1:$N$25</definedName>
    <definedName name="_xlnm.Print_Area" localSheetId="47">'22A.URBAN'!$A$1:$E$42</definedName>
    <definedName name="_xlnm.Print_Area" localSheetId="48">'22B.URBAN'!$A$1:$N$45</definedName>
    <definedName name="_xlnm.Print_Area" localSheetId="49">'23A.WETLAND'!$A$1:$E$43</definedName>
    <definedName name="_xlnm.Print_Area" localSheetId="50">'23B.WETLAND'!$A$1:$O$46</definedName>
    <definedName name="_xlnm.Print_Area" localSheetId="51">'24A.WOODLAND'!$A$1:$G$34</definedName>
    <definedName name="_xlnm.Print_Area" localSheetId="52">'24B.WOODLAND'!$A$1:$P$35</definedName>
    <definedName name="_xlnm.Print_Area" localSheetId="53">'25A.WOOD-PASTURE &amp; PARKLAND'!$A$1:$E$25</definedName>
    <definedName name="_xlnm.Print_Area" localSheetId="54">'25B.WOOD-PASTURE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19">'8A.HEDGEROW'!$A$1:$G$41</definedName>
    <definedName name="_xlnm.Print_Area" localSheetId="20">'8B.HEDGEROW'!$A$1:$P$43</definedName>
    <definedName name="_xlnm.Print_Area" localSheetId="21">'9A.INDIVIDUAL TREES'!$A$1:$E$24</definedName>
    <definedName name="_xlnm.Print_Area" localSheetId="22">'9B.INDIVIDUAL TREES'!$A$1:$N$27</definedName>
    <definedName name="_xlnm.Print_Area" localSheetId="1">'HABITAT DEFINITIONS'!$A$10:$E$161</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DEFINITIONS'!$10:$10</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72" l="1"/>
  <c r="C7" i="26"/>
</calcChain>
</file>

<file path=xl/sharedStrings.xml><?xml version="1.0" encoding="utf-8"?>
<sst xmlns="http://schemas.openxmlformats.org/spreadsheetml/2006/main" count="4033" uniqueCount="1370">
  <si>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</si>
  <si>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</si>
  <si>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</si>
  <si>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</si>
  <si>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</si>
  <si>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</si>
  <si>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</si>
  <si>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r>
      <t xml:space="preserve">►Habitats descriptions in </t>
    </r>
    <r>
      <rPr>
        <b/>
        <sz val="11"/>
        <rFont val="Arial"/>
        <family val="2"/>
      </rPr>
      <t>bold</t>
    </r>
    <r>
      <rPr>
        <sz val="11"/>
        <rFont val="Arial"/>
        <family val="2"/>
      </rPr>
      <t xml:space="preserve"> are Priority Habitats.</t>
    </r>
  </si>
  <si>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</si>
  <si>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</si>
  <si>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</si>
  <si>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</si>
  <si>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</si>
  <si>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</si>
  <si>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</si>
  <si>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</si>
  <si>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</si>
  <si>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</si>
  <si>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</si>
  <si>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</si>
  <si>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</si>
  <si>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r>
      <rPr>
        <i/>
        <sz val="11"/>
        <rFont val="Arial"/>
        <family val="2"/>
      </rPr>
      <t>Italics</t>
    </r>
    <r>
      <rPr>
        <sz val="11"/>
        <rFont val="Arial"/>
        <family val="2"/>
      </rPr>
      <t xml:space="preserve"> denotes habitat name in Biodiversity Metric 4.0 does not correspond exactly to that used in source classification.</t>
    </r>
  </si>
  <si>
    <r>
      <rPr>
        <b/>
        <sz val="11"/>
        <rFont val="Arial"/>
        <family val="2"/>
      </rPr>
      <t>Bold</t>
    </r>
    <r>
      <rPr>
        <sz val="11"/>
        <rFont val="Arial"/>
        <family val="2"/>
      </rPr>
      <t xml:space="preserve"> denotes definition is specific to Biodiversity Metric 4.0.</t>
    </r>
  </si>
  <si>
    <t xml:space="preserve"> </t>
  </si>
  <si>
    <t>Classification where definition derived</t>
  </si>
  <si>
    <t>Cropland</t>
  </si>
  <si>
    <t>Arable field margins cultivated annually</t>
  </si>
  <si>
    <t>UKHab</t>
  </si>
  <si>
    <t>Arable field margins cultivated annually with an annual flora</t>
  </si>
  <si>
    <t xml:space="preserve">The metric habitat type differs from the UKHab name. </t>
  </si>
  <si>
    <t>Arable field margins game bird mix</t>
  </si>
  <si>
    <t>Arable field margins pollen and nectar</t>
  </si>
  <si>
    <t>Arable field margins tussocky</t>
  </si>
  <si>
    <t>Arable field margins sown with tussocky grasses</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</si>
  <si>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</si>
  <si>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</si>
  <si>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</si>
  <si>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</si>
  <si>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</si>
  <si>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</si>
  <si>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</si>
  <si>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</si>
  <si>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</si>
  <si>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</si>
  <si>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 Metric-specific, see notes</t>
  </si>
  <si>
    <t>N/A</t>
  </si>
  <si>
    <t>CFGM - Definition based on Priority Habitat Inventory maps</t>
  </si>
  <si>
    <t>CFGM - Coastal and floodplain grazing marsh</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</si>
  <si>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</si>
  <si>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</si>
  <si>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</si>
  <si>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</si>
  <si>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</si>
  <si>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</si>
  <si>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</si>
  <si>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</si>
  <si>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</si>
  <si>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</si>
  <si>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</si>
  <si>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</si>
  <si>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</si>
  <si>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</si>
  <si>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</si>
  <si>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</si>
  <si>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</si>
  <si>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</si>
  <si>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</si>
  <si>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</si>
  <si>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</si>
  <si>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</si>
  <si>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</si>
  <si>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</si>
  <si>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</si>
  <si>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</si>
  <si>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</si>
  <si>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</si>
  <si>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</si>
  <si>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</si>
  <si>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</si>
  <si>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</si>
  <si>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</si>
  <si>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Artificial lake or pond</t>
  </si>
  <si>
    <t>The metric habitat type differs from the UKHab name. 
≤ 2ha</t>
  </si>
  <si>
    <t>High alkalinity lakes</t>
  </si>
  <si>
    <t>WFD Lakes typology</t>
  </si>
  <si>
    <t>≥ 2ha</t>
  </si>
  <si>
    <t>Low alkalinity lakes</t>
  </si>
  <si>
    <t>Marl lakes</t>
  </si>
  <si>
    <t>Moderate alkalinity lakes</t>
  </si>
  <si>
    <t xml:space="preserve">WFD Lakes typology </t>
  </si>
  <si>
    <t>Peat lakes</t>
  </si>
  <si>
    <t> ≥ 2ha</t>
  </si>
  <si>
    <t>Ponds (priority habitat)</t>
  </si>
  <si>
    <t> ≤ 2ha</t>
  </si>
  <si>
    <t>Ponds (non-priority habitat)</t>
  </si>
  <si>
    <t> *Ponds which do not meet either the definition of (i) priority habitat ponds or (ii) ornamental ponds.</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</si>
  <si>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</si>
  <si>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</si>
  <si>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</si>
  <si>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</si>
  <si>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</si>
  <si>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</si>
  <si>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</si>
  <si>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</si>
  <si>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</si>
  <si>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</si>
  <si>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</si>
  <si>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</si>
  <si>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Ruderal/ 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</si>
  <si>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</si>
  <si>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</si>
  <si>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</si>
  <si>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</si>
  <si>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</si>
  <si>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</si>
  <si>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</si>
  <si>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</si>
  <si>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</si>
  <si>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</si>
  <si>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</si>
  <si>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</si>
  <si>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Cemetery</t>
  </si>
  <si>
    <t>Developed land; sealed surface</t>
  </si>
  <si>
    <t>Extensive green roof</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</si>
  <si>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</si>
  <si>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</si>
  <si>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</si>
  <si>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</si>
  <si>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</si>
  <si>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</si>
  <si>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</si>
  <si>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</si>
  <si>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Sand pit quarry or open cast mine</t>
  </si>
  <si>
    <t xml:space="preserve">The metric habitat type differs from the UKHab name.
This classification relates to non-vegetated working areas only. </t>
  </si>
  <si>
    <t>Sustainable drainage system (SuDS)</t>
  </si>
  <si>
    <t>* In the metric, this should only be used for open SuDS with vegetation and/or open water.</t>
  </si>
  <si>
    <t>The metric habitat type differs from the UKHab name.</t>
  </si>
  <si>
    <t>Vacant or derelict land</t>
  </si>
  <si>
    <t>Bare ground</t>
  </si>
  <si>
    <t>Vegetated garden</t>
  </si>
  <si>
    <t>Wetland</t>
  </si>
  <si>
    <t>Blanket bog</t>
  </si>
  <si>
    <t>Depressions on peat substrates (H7150)</t>
  </si>
  <si>
    <t>Fens (upland and lowland)</t>
  </si>
  <si>
    <t>Lowland fens;
Upland flushes fens and swamps;
Other swamps</t>
  </si>
  <si>
    <t>Lowland raised bog</t>
  </si>
  <si>
    <t>Wetland – Oceanic valley mire [1] (D2.1)</t>
  </si>
  <si>
    <t>EUNIS</t>
  </si>
  <si>
    <t>Oceanic valley bog</t>
  </si>
  <si>
    <t>Purple moor grass and rush pastures</t>
  </si>
  <si>
    <t>Reedbeds</t>
  </si>
  <si>
    <t>Transition mires and quaking bogs (H7140)</t>
  </si>
  <si>
    <t>Transition mires and quaking bogs; lowland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</si>
  <si>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</si>
  <si>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</si>
  <si>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</si>
  <si>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</si>
  <si>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</si>
  <si>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</si>
  <si>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</si>
  <si>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</si>
  <si>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</si>
  <si>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</si>
  <si>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</si>
  <si>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</si>
  <si>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</si>
  <si>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</si>
  <si>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</si>
  <si>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</si>
  <si>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</si>
  <si>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</si>
  <si>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</si>
  <si>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</si>
  <si>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</si>
  <si>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</si>
  <si>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</si>
  <si>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</si>
  <si>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</si>
  <si>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</si>
  <si>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</si>
  <si>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</si>
  <si>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</si>
  <si>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</si>
  <si>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</si>
  <si>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</si>
  <si>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</si>
  <si>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</si>
  <si>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</si>
  <si>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</si>
  <si>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</si>
  <si>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</si>
  <si>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</si>
  <si>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</si>
  <si>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</si>
  <si>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</si>
  <si>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</si>
  <si>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</si>
  <si>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</si>
  <si>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</si>
  <si>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</si>
  <si>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</si>
  <si>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</si>
  <si>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</si>
  <si>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</si>
  <si>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</si>
  <si>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</si>
  <si>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</si>
  <si>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</si>
  <si>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</si>
  <si>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</si>
  <si>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</si>
  <si>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</si>
  <si>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</si>
  <si>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</si>
  <si>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</si>
  <si>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</si>
  <si>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</si>
  <si>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</si>
  <si>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</si>
  <si>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</si>
  <si>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</si>
  <si>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</si>
  <si>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</si>
  <si>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</si>
  <si>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</si>
  <si>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</si>
  <si>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</si>
  <si>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</si>
  <si>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</si>
  <si>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</si>
  <si>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</si>
  <si>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</si>
  <si>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</si>
  <si>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</si>
  <si>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</si>
  <si>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Area habitat in the metric to use for mapping a watercourse area, the details of which should be put in the Watercourse module of the metric.</t>
  </si>
  <si>
    <t>Instructions:</t>
  </si>
  <si>
    <t>The table below sets out which condition sheet to use for each habitat type. Priority Habitats (as defined in NERC Section 41) are indicated in bold text.</t>
  </si>
  <si>
    <t>Habitat Type (Habitats in bold are Priority Habitats)</t>
  </si>
  <si>
    <t>Condition Sheet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</si>
  <si>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</si>
  <si>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</si>
  <si>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</si>
  <si>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</si>
  <si>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</si>
  <si>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</si>
  <si>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</si>
  <si>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</si>
  <si>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</si>
  <si>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</si>
  <si>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</si>
  <si>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</si>
  <si>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</si>
  <si>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</si>
  <si>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</si>
  <si>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</si>
  <si>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Use Wetland condition sheet (plus Ditch condition sheet for any ditches). If the area meets the definition of another high / very high distinctiveness type, record and treat as the relevant habitat type within the metric instead.</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</si>
  <si>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</si>
  <si>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</si>
  <si>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</si>
  <si>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</si>
  <si>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</si>
  <si>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</si>
  <si>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</si>
  <si>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</si>
  <si>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</si>
  <si>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</si>
  <si>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</si>
  <si>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</si>
  <si>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</si>
  <si>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</si>
  <si>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</si>
  <si>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</si>
  <si>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</si>
  <si>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</si>
  <si>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</si>
  <si>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</si>
  <si>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</si>
  <si>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</si>
  <si>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</si>
  <si>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</si>
  <si>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</si>
  <si>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</si>
  <si>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</si>
  <si>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</si>
  <si>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</si>
  <si>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</si>
  <si>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</si>
  <si>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</si>
  <si>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</si>
  <si>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</si>
  <si>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</si>
  <si>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</si>
  <si>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</si>
  <si>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</si>
  <si>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</si>
  <si>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</si>
  <si>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</si>
  <si>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</si>
  <si>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</si>
  <si>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</si>
  <si>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</si>
  <si>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</si>
  <si>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</si>
  <si>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</si>
  <si>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</si>
  <si>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</si>
  <si>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</si>
  <si>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</si>
  <si>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</si>
  <si>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</si>
  <si>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</si>
  <si>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</si>
  <si>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</si>
  <si>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</si>
  <si>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</si>
  <si>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</si>
  <si>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</si>
  <si>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</si>
  <si>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</si>
  <si>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</si>
  <si>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</si>
  <si>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</si>
  <si>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</si>
  <si>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</si>
  <si>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</si>
  <si>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</si>
  <si>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</si>
  <si>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</si>
  <si>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</si>
  <si>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</si>
  <si>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</si>
  <si>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</si>
  <si>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</si>
  <si>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</si>
  <si>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</si>
  <si>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</si>
  <si>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</si>
  <si>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</si>
  <si>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</si>
  <si>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</si>
  <si>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</si>
  <si>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</si>
  <si>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</si>
  <si>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</si>
  <si>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</si>
  <si>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</si>
  <si>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</si>
  <si>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</si>
  <si>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</si>
  <si>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</si>
  <si>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</si>
  <si>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</si>
  <si>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</si>
  <si>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</si>
  <si>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</si>
  <si>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</si>
  <si>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</si>
  <si>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</si>
  <si>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</si>
  <si>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</si>
  <si>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</si>
  <si>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</si>
  <si>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</si>
  <si>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</si>
  <si>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</si>
  <si>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</si>
  <si>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</si>
  <si>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</si>
  <si>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</si>
  <si>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</si>
  <si>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</si>
  <si>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</si>
  <si>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</si>
  <si>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</si>
  <si>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</si>
  <si>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</si>
  <si>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</si>
  <si>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</si>
  <si>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</si>
  <si>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</si>
  <si>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</si>
  <si>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</si>
  <si>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</si>
  <si>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</si>
  <si>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</si>
  <si>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</si>
  <si>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</si>
  <si>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</si>
  <si>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</si>
  <si>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</si>
  <si>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</si>
  <si>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</si>
  <si>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</si>
  <si>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</si>
  <si>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</si>
  <si>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</si>
  <si>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</si>
  <si>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</si>
  <si>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</si>
  <si>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</si>
  <si>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</si>
  <si>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</si>
  <si>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</si>
  <si>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</si>
  <si>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</si>
  <si>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</si>
  <si>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</si>
  <si>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</si>
  <si>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</si>
  <si>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</si>
  <si>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</si>
  <si>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</si>
  <si>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</si>
  <si>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</si>
  <si>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</si>
  <si>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</si>
  <si>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</si>
  <si>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</si>
  <si>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</si>
  <si>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</si>
  <si>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</si>
  <si>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</si>
  <si>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</si>
  <si>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</si>
  <si>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Hedgerows and lines of trees habitats</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</si>
  <si>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</si>
  <si>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</si>
  <si>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</si>
  <si>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</si>
  <si>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</si>
  <si>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</si>
  <si>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</si>
  <si>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</si>
  <si>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</si>
  <si>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</si>
  <si>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</si>
  <si>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</si>
  <si>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</si>
  <si>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</si>
  <si>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</si>
  <si>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</si>
  <si>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</si>
  <si>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</si>
  <si>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</si>
  <si>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</si>
  <si>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</si>
  <si>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</si>
  <si>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</si>
  <si>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</si>
  <si>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</si>
  <si>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</si>
  <si>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</si>
  <si>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</si>
  <si>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</si>
  <si>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</si>
  <si>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</si>
  <si>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Date</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</si>
  <si>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</si>
  <si>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</si>
  <si>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</si>
  <si>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</si>
  <si>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</si>
  <si>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</si>
  <si>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</si>
  <si>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</si>
  <si>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</si>
  <si>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</si>
  <si>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</si>
  <si>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</si>
  <si>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</si>
  <si>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</si>
  <si>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</si>
  <si>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</si>
  <si>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Limitations (if applicable)</t>
  </si>
  <si>
    <t>Central grid reference of habitat</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</si>
  <si>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</si>
  <si>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</si>
  <si>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</si>
  <si>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</si>
  <si>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</si>
  <si>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</si>
  <si>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</si>
  <si>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</si>
  <si>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</si>
  <si>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</si>
  <si>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</si>
  <si>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1</t>
    </r>
    <r>
      <rPr>
        <sz val="11"/>
        <rFont val="Aerial"/>
      </rPr>
      <t xml:space="preserve"> (as listed on Schedule 9 of WCA</t>
    </r>
    <r>
      <rPr>
        <vertAlign val="superscript"/>
        <sz val="11"/>
        <rFont val="Aerial"/>
      </rPr>
      <t>2</t>
    </r>
    <r>
      <rPr>
        <sz val="11"/>
        <rFont val="Aerial"/>
      </rPr>
      <t>). 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t>
    </r>
  </si>
  <si>
    <t>G</t>
  </si>
  <si>
    <t>H</t>
  </si>
  <si>
    <t>Number of criteria passed</t>
  </si>
  <si>
    <t>Condition Assessment Result (out of 8 criteria)</t>
  </si>
  <si>
    <t>Condition Assessment Score</t>
  </si>
  <si>
    <t>Score Achieved ×/🗸</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</si>
  <si>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</si>
  <si>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</si>
  <si>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</si>
  <si>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</si>
  <si>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</si>
  <si>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</si>
  <si>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</si>
  <si>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</si>
  <si>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</si>
  <si>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</si>
  <si>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</si>
  <si>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EUNIS Habitat Type(s)</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</si>
  <si>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</si>
  <si>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</si>
  <si>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</si>
  <si>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</si>
  <si>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</si>
  <si>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</si>
  <si>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</si>
  <si>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</si>
  <si>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</si>
  <si>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</si>
  <si>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</si>
  <si>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</si>
  <si>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are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</si>
  <si>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</si>
  <si>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</si>
  <si>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</si>
  <si>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</si>
  <si>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</si>
  <si>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</si>
  <si>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</si>
  <si>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</si>
  <si>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</si>
  <si>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</si>
  <si>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</si>
  <si>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</si>
  <si>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</si>
  <si>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</si>
  <si>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</si>
  <si>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</si>
  <si>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</si>
  <si>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</si>
  <si>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</si>
  <si>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</si>
  <si>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</si>
  <si>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</si>
  <si>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</si>
  <si>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</si>
  <si>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</si>
  <si>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</si>
  <si>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</si>
  <si>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</si>
  <si>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</si>
  <si>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</si>
  <si>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</si>
  <si>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</si>
  <si>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</si>
  <si>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</si>
  <si>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</si>
  <si>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</si>
  <si>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</si>
  <si>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</si>
  <si>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e.g.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</si>
  <si>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</si>
  <si>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</si>
  <si>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</si>
  <si>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</si>
  <si>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</si>
  <si>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</si>
  <si>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</si>
  <si>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</si>
  <si>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</si>
  <si>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</si>
  <si>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</si>
  <si>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</si>
  <si>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</si>
  <si>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</si>
  <si>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</si>
  <si>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</si>
  <si>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</si>
  <si>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</si>
  <si>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</si>
  <si>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</si>
  <si>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</si>
  <si>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</si>
  <si>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</si>
  <si>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</si>
  <si>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</si>
  <si>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</si>
  <si>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</si>
  <si>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</si>
  <si>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</si>
  <si>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</si>
  <si>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</si>
  <si>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</si>
  <si>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</si>
  <si>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</si>
  <si>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</si>
  <si>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</si>
  <si>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</si>
  <si>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</si>
  <si>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</si>
  <si>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Habitat Type(s)</t>
  </si>
  <si>
    <t xml:space="preserve">Watercourses - Ditches </t>
  </si>
  <si>
    <t>See the Biodiversity Metric 4.0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</si>
  <si>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</si>
  <si>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</si>
  <si>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</si>
  <si>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</si>
  <si>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</si>
  <si>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</si>
  <si>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</si>
  <si>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</si>
  <si>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</si>
  <si>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</si>
  <si>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</si>
  <si>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</si>
  <si>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r>
      <t xml:space="preserve">Some scattered scrub (including bramble </t>
    </r>
    <r>
      <rPr>
        <i/>
        <sz val="11"/>
        <rFont val="Aerial"/>
      </rPr>
      <t>Rubus fruticosus</t>
    </r>
    <r>
      <rPr>
        <sz val="11"/>
        <rFont val="Aerial"/>
      </rPr>
      <t xml:space="preserve"> agg.) may be present, but scrub accounts for less than 20% of total grassland area.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</si>
  <si>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</si>
  <si>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</si>
  <si>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</si>
  <si>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</si>
  <si>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</si>
  <si>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</si>
  <si>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</si>
  <si>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</si>
  <si>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[Note Tall herb habitat that does not meet the Annex 1 definition should be recorded as ‘Other neutral grassland’]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</si>
  <si>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</si>
  <si>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1</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</si>
  <si>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</si>
  <si>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2</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 are present, this criterion is automatically failed.</t>
    </r>
  </si>
  <si>
    <t>Additional Criterion - must be assessed for all non-acid grassland types</t>
  </si>
  <si>
    <t>Acid Grassland Types (Result out of 5 criteria)</t>
  </si>
  <si>
    <t>Passes 5 criteria</t>
  </si>
  <si>
    <t>Passes 3 or 4 criteria</t>
  </si>
  <si>
    <t>Passes 2 or fewer criteria</t>
  </si>
  <si>
    <t>Non-acid grassland Types (Result out of 6 criteria)</t>
  </si>
  <si>
    <r>
      <t>Footnote 1</t>
    </r>
    <r>
      <rPr>
        <sz val="11"/>
        <rFont val="Aerial"/>
      </rPr>
      <t xml:space="preserve"> – For example, this could include small, scattered areas of bare ground allowing for plant colonisation, or localised patches not exceeding 5% cover.
</t>
    </r>
    <r>
      <rPr>
        <b/>
        <sz val="11"/>
        <rFont val="Aerial"/>
      </rPr>
      <t xml:space="preserve">
Footnote 2</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3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4 </t>
    </r>
    <r>
      <rPr>
        <sz val="11"/>
        <rFont val="Aerial"/>
      </rPr>
      <t>– Wildlife and Countryside Act 1981 (as amended).</t>
    </r>
  </si>
  <si>
    <t>Condition Sheet: HEATHLAND Habitat Type</t>
  </si>
  <si>
    <t>Heathland and shrub - Lowland heathland
Heathland and shrub - Mountain heaths and willow scrub
Heathland and shrub - Upland heathland</t>
  </si>
  <si>
    <r>
      <t>No signs of disturbance of sensitive areas</t>
    </r>
    <r>
      <rPr>
        <vertAlign val="superscript"/>
        <sz val="11"/>
        <rFont val="Aerial"/>
      </rPr>
      <t>4</t>
    </r>
    <r>
      <rPr>
        <sz val="11"/>
        <rFont val="Aerial"/>
      </rPr>
      <t xml:space="preserve">, including managed burns. </t>
    </r>
  </si>
  <si>
    <r>
      <t>No more than 33% of heather shoots have been recently grazed, or flowering heather plants are at least Frequent</t>
    </r>
    <r>
      <rPr>
        <vertAlign val="superscript"/>
        <sz val="11"/>
        <rFont val="Aerial"/>
      </rPr>
      <t>1</t>
    </r>
    <r>
      <rPr>
        <sz val="11"/>
        <rFont val="Aerial"/>
      </rPr>
      <t xml:space="preserve"> in autumn. </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</si>
  <si>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</si>
  <si>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</si>
  <si>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</si>
  <si>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5</t>
    </r>
    <r>
      <rPr>
        <sz val="11"/>
        <rFont val="Aerial"/>
      </rPr>
      <t>.</t>
    </r>
  </si>
  <si>
    <t>K</t>
  </si>
  <si>
    <r>
      <t>No signs of any damaging activities</t>
    </r>
    <r>
      <rPr>
        <vertAlign val="superscript"/>
        <sz val="11"/>
        <rFont val="Aerial"/>
      </rPr>
      <t>6</t>
    </r>
    <r>
      <rPr>
        <sz val="11"/>
        <rFont val="Aerial"/>
      </rPr>
      <t xml:space="preserve"> or contamination to the habitat such as: artificial drains, peat extraction, silt, leachate or eutrophication.</t>
    </r>
  </si>
  <si>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</si>
  <si>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</si>
  <si>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</si>
  <si>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</si>
  <si>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</si>
  <si>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</si>
  <si>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r>
      <t>A series of ten attributes, representing key physical characteristics are used for this assessment.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For further clarification please refer to the Hedgerow Survey Handbook.  
Each attribute is assigned to one of five functional groups (A – E) and the condition of a hedgerow is assessed according to the number of attributes from these functional groups which pass or fail the ‘favourable condition’ criteria.</t>
    </r>
  </si>
  <si>
    <t>Hedgerow favourable condition attributes</t>
  </si>
  <si>
    <t>Description</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</si>
  <si>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</si>
  <si>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</si>
  <si>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</si>
  <si>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</si>
  <si>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</si>
  <si>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</si>
  <si>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</si>
  <si>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</si>
  <si>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</si>
  <si>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</si>
  <si>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</si>
  <si>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</si>
  <si>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</si>
  <si>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</si>
  <si>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</si>
  <si>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</si>
  <si>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</si>
  <si>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</si>
  <si>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</si>
  <si>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</si>
  <si>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</si>
  <si>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</si>
  <si>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</si>
  <si>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</si>
  <si>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</si>
  <si>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</si>
  <si>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</si>
  <si>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</si>
  <si>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</si>
  <si>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</si>
  <si>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</si>
  <si>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</si>
  <si>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</si>
  <si>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</si>
  <si>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</si>
  <si>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</si>
  <si>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</si>
  <si>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</si>
  <si>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</si>
  <si>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</si>
  <si>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</si>
  <si>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</si>
  <si>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</si>
  <si>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</si>
  <si>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(e.g.,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</si>
  <si>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(e.g. fails attributes A1, A2, B1 and B2 = Poor condition).</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</si>
  <si>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</si>
  <si>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</si>
  <si>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</si>
  <si>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</si>
  <si>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</si>
  <si>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</si>
  <si>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</si>
  <si>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</si>
  <si>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</si>
  <si>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</si>
  <si>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E3.</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</si>
  <si>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</si>
  <si>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</si>
  <si>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</si>
  <si>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</si>
  <si>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 tree is mature (or more than 50% within the block are mature).</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</si>
  <si>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</si>
  <si>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</si>
  <si>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</si>
  <si>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</si>
  <si>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</si>
  <si>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</si>
  <si>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</si>
  <si>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</si>
  <si>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</si>
  <si>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</si>
  <si>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</si>
  <si>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</si>
  <si>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</si>
  <si>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</si>
  <si>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</si>
  <si>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</si>
  <si>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</si>
  <si>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</si>
  <si>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</si>
  <si>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</si>
  <si>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</si>
  <si>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</si>
  <si>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</si>
  <si>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</si>
  <si>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</si>
  <si>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</si>
  <si>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</si>
  <si>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</si>
  <si>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</si>
  <si>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</si>
  <si>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should be recorded;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</si>
  <si>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</si>
  <si>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</si>
  <si>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</si>
  <si>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</si>
  <si>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Artificial Habitat Type(s)</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</si>
  <si>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</si>
  <si>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</si>
  <si>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</si>
  <si>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</si>
  <si>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</si>
  <si>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</si>
  <si>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</si>
  <si>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</si>
  <si>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</si>
  <si>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</si>
  <si>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</si>
  <si>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</si>
  <si>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</si>
  <si>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</si>
  <si>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</si>
  <si>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</si>
  <si>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</si>
  <si>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</si>
  <si>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</si>
  <si>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</si>
  <si>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</si>
  <si>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</si>
  <si>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</si>
  <si>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</si>
  <si>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</si>
  <si>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</si>
  <si>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</si>
  <si>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</si>
  <si>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</si>
  <si>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</si>
  <si>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</si>
  <si>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</si>
  <si>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</si>
  <si>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</si>
  <si>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</si>
  <si>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</si>
  <si>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</si>
  <si>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</si>
  <si>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</si>
  <si>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</si>
  <si>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</si>
  <si>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</si>
  <si>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</si>
  <si>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</si>
  <si>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</si>
  <si>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</si>
  <si>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</si>
  <si>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</si>
  <si>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</si>
  <si>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</si>
  <si>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</si>
  <si>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</si>
  <si>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</si>
  <si>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</si>
  <si>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</si>
  <si>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http://priorityhab.wpengine.com/contribute/</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</si>
  <si>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</si>
  <si>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</si>
  <si>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</si>
  <si>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</si>
  <si>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</si>
  <si>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</si>
  <si>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</si>
  <si>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</si>
  <si>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</si>
  <si>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</si>
  <si>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</si>
  <si>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</si>
  <si>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</si>
  <si>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</si>
  <si>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</si>
  <si>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</si>
  <si>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</si>
  <si>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</si>
  <si>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</si>
  <si>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</si>
  <si>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</si>
  <si>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</si>
  <si>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</si>
  <si>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</si>
  <si>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</si>
  <si>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</si>
  <si>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</si>
  <si>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</si>
  <si>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</si>
  <si>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</si>
  <si>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</si>
  <si>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</si>
  <si>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</si>
  <si>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</si>
  <si>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</si>
  <si>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</si>
  <si>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</si>
  <si>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</si>
  <si>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</si>
  <si>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</si>
  <si>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</si>
  <si>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</si>
  <si>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</si>
  <si>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</si>
  <si>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</si>
  <si>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e.g.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</si>
  <si>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</si>
  <si>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</si>
  <si>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</si>
  <si>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</si>
  <si>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</si>
  <si>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</si>
  <si>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</si>
  <si>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</si>
  <si>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</si>
  <si>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</si>
  <si>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</si>
  <si>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</si>
  <si>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</si>
  <si>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</si>
  <si>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</si>
  <si>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</si>
  <si>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</si>
  <si>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</si>
  <si>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</si>
  <si>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</si>
  <si>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</si>
  <si>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r>
      <t>Seedlings, saplings, young shrubs and mature (or ancient or veteran</t>
    </r>
    <r>
      <rPr>
        <vertAlign val="superscript"/>
        <sz val="11"/>
        <rFont val="Aerial "/>
      </rPr>
      <t>2</t>
    </r>
    <r>
      <rPr>
        <sz val="11"/>
        <rFont val="Aerial "/>
      </rPr>
      <t xml:space="preserve">) shrubs are all present. </t>
    </r>
  </si>
  <si>
    <r>
      <t>There is an absence of invasive non-native plant species</t>
    </r>
    <r>
      <rPr>
        <vertAlign val="superscript"/>
        <sz val="11"/>
        <rFont val="Aerial "/>
      </rPr>
      <t>3</t>
    </r>
    <r>
      <rPr>
        <sz val="11"/>
        <rFont val="Aerial "/>
      </rPr>
      <t xml:space="preserve"> (as listed on Schedule 9 of WCA</t>
    </r>
    <r>
      <rPr>
        <vertAlign val="superscript"/>
        <sz val="11"/>
        <rFont val="Aerial "/>
      </rPr>
      <t>4</t>
    </r>
    <r>
      <rPr>
        <sz val="11"/>
        <rFont val="Aerial "/>
      </rPr>
      <t>) and species indicative of sub-optimal condition</t>
    </r>
    <r>
      <rPr>
        <vertAlign val="superscript"/>
        <sz val="11"/>
        <rFont val="Aerial "/>
      </rPr>
      <t>5</t>
    </r>
    <r>
      <rPr>
        <sz val="11"/>
        <rFont val="Aerial "/>
      </rPr>
      <t xml:space="preserve"> make up less than 5% of ground cover.</t>
    </r>
  </si>
  <si>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</si>
  <si>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</si>
  <si>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</si>
  <si>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</si>
  <si>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1</t>
    </r>
    <r>
      <rPr>
        <sz val="11"/>
        <rFont val="Aerial"/>
      </rPr>
      <t xml:space="preserve"> (as listed on Schedule 9 of WCA</t>
    </r>
    <r>
      <rPr>
        <vertAlign val="superscript"/>
        <sz val="11"/>
        <rFont val="Aerial"/>
      </rPr>
      <t>2</t>
    </r>
    <r>
      <rPr>
        <sz val="11"/>
        <rFont val="Aerial"/>
      </rPr>
      <t>) and species indicative of sub-optimal condition</t>
    </r>
    <r>
      <rPr>
        <vertAlign val="superscript"/>
        <sz val="11"/>
        <rFont val="Aerial"/>
      </rPr>
      <t>3</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</si>
  <si>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</si>
  <si>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</si>
  <si>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</si>
  <si>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t>Condition Sheet: URBAN Habitat Type</t>
  </si>
  <si>
    <t>See the Biodiversity Metric 4.0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</si>
  <si>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</si>
  <si>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</si>
  <si>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</si>
  <si>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Open mosaic habitat on previously developed land</t>
    </r>
    <r>
      <rPr>
        <sz val="11"/>
        <rFont val="Aerial"/>
      </rPr>
      <t xml:space="preserve"> only:</t>
    </r>
  </si>
  <si>
    <t>D1</t>
  </si>
  <si>
    <t xml:space="preserve">The parcel shows spatial variation and forms a mosaic of at least four early successional communities (a) to (h) PLUS bare substrate. 
(a) annuals; (b) mosses/liverworts; (c) lichens; (d) ruderals; (e) inundation species; (f) open grassland; (g) flower-rich grassland; (h) heathland. </t>
  </si>
  <si>
    <t>D2</t>
  </si>
  <si>
    <t>The parcel contains pools of water such as permanent and ephemeral waterbodies.</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</si>
  <si>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</si>
  <si>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</si>
  <si>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</si>
  <si>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</si>
  <si>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</si>
  <si>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</si>
  <si>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</si>
  <si>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</si>
  <si>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</si>
  <si>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</si>
  <si>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</si>
  <si>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</si>
  <si>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r>
      <rPr>
        <b/>
        <sz val="11"/>
        <rFont val="Aerial"/>
      </rPr>
      <t>Grassland - Floodplain wetland mosaic and CFGM</t>
    </r>
    <r>
      <rPr>
        <sz val="11"/>
        <rFont val="Aerial"/>
      </rPr>
      <t xml:space="preserve"> - See the Biodiversity Metric 4.0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</si>
  <si>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</si>
  <si>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</si>
  <si>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</si>
  <si>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</si>
  <si>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</si>
  <si>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</si>
  <si>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</si>
  <si>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</si>
  <si>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</si>
  <si>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</si>
  <si>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</si>
  <si>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
Note – do not record ditches which are part of the floodplain wetland mosaic and CFGM within the Watercourse module.</t>
  </si>
  <si>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</si>
  <si>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</si>
  <si>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</si>
  <si>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</si>
  <si>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</si>
  <si>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</si>
  <si>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</si>
  <si>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</si>
  <si>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</si>
  <si>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r>
      <t>Three age-classes</t>
    </r>
    <r>
      <rPr>
        <vertAlign val="superscript"/>
        <sz val="11"/>
        <rFont val="Aerial"/>
      </rPr>
      <t>1</t>
    </r>
    <r>
      <rPr>
        <sz val="11"/>
        <rFont val="Aerial"/>
      </rPr>
      <t xml:space="preserve"> present.</t>
    </r>
  </si>
  <si>
    <r>
      <t>Two age-classes</t>
    </r>
    <r>
      <rPr>
        <vertAlign val="superscript"/>
        <sz val="11"/>
        <rFont val="Aerial"/>
      </rPr>
      <t>1</t>
    </r>
    <r>
      <rPr>
        <sz val="11"/>
        <rFont val="Aerial"/>
      </rPr>
      <t xml:space="preserve"> present.</t>
    </r>
  </si>
  <si>
    <r>
      <t>One age-class</t>
    </r>
    <r>
      <rPr>
        <vertAlign val="superscript"/>
        <sz val="11"/>
        <rFont val="Aerial"/>
      </rPr>
      <t>1</t>
    </r>
    <r>
      <rPr>
        <sz val="11"/>
        <rFont val="Aerial"/>
      </rPr>
      <t xml:space="preserve"> present.</t>
    </r>
  </si>
  <si>
    <t>Wild, domestic and feral herbivore damage</t>
  </si>
  <si>
    <r>
      <t>No significant browsing damage evident in woodland</t>
    </r>
    <r>
      <rPr>
        <vertAlign val="superscript"/>
        <sz val="11"/>
        <rFont val="Aerial"/>
      </rPr>
      <t>2</t>
    </r>
    <r>
      <rPr>
        <sz val="11"/>
        <rFont val="Aerial"/>
      </rPr>
      <t>.</t>
    </r>
  </si>
  <si>
    <r>
      <t>Evidence of significant browsing pressure is present in 40% or less of whole woodland</t>
    </r>
    <r>
      <rPr>
        <vertAlign val="superscript"/>
        <sz val="11"/>
        <rFont val="Aerial"/>
      </rPr>
      <t>2</t>
    </r>
    <r>
      <rPr>
        <sz val="11"/>
        <rFont val="Aerial"/>
      </rPr>
      <t>.</t>
    </r>
  </si>
  <si>
    <r>
      <t>Evidence of significant browsing pressure is present in 40% or more of whole woodland</t>
    </r>
    <r>
      <rPr>
        <vertAlign val="superscript"/>
        <sz val="11"/>
        <rFont val="Aerial"/>
      </rPr>
      <t>2</t>
    </r>
    <r>
      <rPr>
        <sz val="11"/>
        <rFont val="Aerial"/>
      </rPr>
      <t>.</t>
    </r>
  </si>
  <si>
    <t>Invasive plant species</t>
  </si>
  <si>
    <r>
      <t>No invasive species</t>
    </r>
    <r>
      <rPr>
        <vertAlign val="superscript"/>
        <sz val="11"/>
        <rFont val="Aerial"/>
      </rPr>
      <t>3</t>
    </r>
    <r>
      <rPr>
        <sz val="11"/>
        <rFont val="Aerial"/>
      </rPr>
      <t xml:space="preserve"> present in woodland.</t>
    </r>
  </si>
  <si>
    <r>
      <t xml:space="preserve">Rhododendron </t>
    </r>
    <r>
      <rPr>
        <i/>
        <sz val="11"/>
        <rFont val="Aerial"/>
      </rPr>
      <t>Rhododendron ponticum</t>
    </r>
    <r>
      <rPr>
        <sz val="11"/>
        <rFont val="Aerial"/>
      </rPr>
      <t xml:space="preserve"> or cherry laurel </t>
    </r>
    <r>
      <rPr>
        <i/>
        <sz val="11"/>
        <rFont val="Aerial"/>
      </rPr>
      <t>Prunus laurocerasus</t>
    </r>
    <r>
      <rPr>
        <sz val="11"/>
        <rFont val="Aerial"/>
      </rPr>
      <t xml:space="preserve"> not present, other invasive species</t>
    </r>
    <r>
      <rPr>
        <vertAlign val="superscript"/>
        <sz val="11"/>
        <rFont val="Aerial"/>
      </rPr>
      <t>3</t>
    </r>
    <r>
      <rPr>
        <sz val="11"/>
        <rFont val="Aerial"/>
      </rPr>
      <t xml:space="preserve"> &lt;10% cover.</t>
    </r>
  </si>
  <si>
    <r>
      <t>Rhododendron or cherry laurel present, or other invasive species</t>
    </r>
    <r>
      <rPr>
        <vertAlign val="superscript"/>
        <sz val="11"/>
        <rFont val="Aerial"/>
      </rPr>
      <t>3</t>
    </r>
    <r>
      <rPr>
        <sz val="11"/>
        <rFont val="Aerial"/>
      </rPr>
      <t xml:space="preserve"> &gt;10% cover.</t>
    </r>
  </si>
  <si>
    <t>Number of native tree species</t>
  </si>
  <si>
    <r>
      <t>Five or more native tree or shrub species</t>
    </r>
    <r>
      <rPr>
        <vertAlign val="superscript"/>
        <sz val="11"/>
        <rFont val="Aerial"/>
      </rPr>
      <t>4</t>
    </r>
    <r>
      <rPr>
        <sz val="11"/>
        <rFont val="Aerial"/>
      </rPr>
      <t xml:space="preserve"> found across woodland parcel.</t>
    </r>
  </si>
  <si>
    <r>
      <t>Three to four native tree or shrub species</t>
    </r>
    <r>
      <rPr>
        <vertAlign val="superscript"/>
        <sz val="11"/>
        <rFont val="Aerial"/>
      </rPr>
      <t>4</t>
    </r>
    <r>
      <rPr>
        <sz val="11"/>
        <rFont val="Aerial"/>
      </rPr>
      <t xml:space="preserve"> found across woodland parcel.</t>
    </r>
  </si>
  <si>
    <r>
      <t>Two or less native tree or shrub species</t>
    </r>
    <r>
      <rPr>
        <vertAlign val="superscript"/>
        <sz val="11"/>
        <rFont val="Aerial"/>
      </rPr>
      <t>4</t>
    </r>
    <r>
      <rPr>
        <sz val="11"/>
        <rFont val="Aerial"/>
      </rPr>
      <t xml:space="preserve"> across woodland parcel.</t>
    </r>
  </si>
  <si>
    <t xml:space="preserve">Cover of native tree and shrub species  </t>
  </si>
  <si>
    <r>
      <t>&gt;80% of canopy trees and &gt;80% of understory shrubs are native</t>
    </r>
    <r>
      <rPr>
        <vertAlign val="superscript"/>
        <sz val="11"/>
        <rFont val="Aerial"/>
      </rPr>
      <t>5</t>
    </r>
    <r>
      <rPr>
        <sz val="11"/>
        <rFont val="Aerial"/>
      </rPr>
      <t>.</t>
    </r>
  </si>
  <si>
    <r>
      <t>&lt;50% of canopy trees and &lt;50% of understory shrubs are native</t>
    </r>
    <r>
      <rPr>
        <vertAlign val="superscript"/>
        <sz val="11"/>
        <rFont val="Aerial"/>
      </rPr>
      <t>5</t>
    </r>
    <r>
      <rPr>
        <sz val="11"/>
        <rFont val="Aerial"/>
      </rPr>
      <t>.</t>
    </r>
  </si>
  <si>
    <t>Open space within woodland</t>
  </si>
  <si>
    <r>
      <t>&lt;10% or &gt;40% of woodland has areas of temporary open space</t>
    </r>
    <r>
      <rPr>
        <vertAlign val="superscript"/>
        <sz val="11"/>
        <rFont val="Aerial"/>
      </rPr>
      <t>6</t>
    </r>
    <r>
      <rPr>
        <sz val="11"/>
        <rFont val="Aerial"/>
      </rPr>
      <t>. 
But if woodland &lt;10ha has &lt;10% temporary open space, please see Good category</t>
    </r>
    <r>
      <rPr>
        <vertAlign val="superscript"/>
        <sz val="11"/>
        <rFont val="Aerial"/>
      </rPr>
      <t>7</t>
    </r>
    <r>
      <rPr>
        <sz val="11"/>
        <rFont val="Aerial"/>
      </rPr>
      <t>.</t>
    </r>
  </si>
  <si>
    <t>Woodland regeneration</t>
  </si>
  <si>
    <r>
      <t>One or two classes only present in woodland</t>
    </r>
    <r>
      <rPr>
        <vertAlign val="superscript"/>
        <sz val="11"/>
        <rFont val="Aerial"/>
      </rPr>
      <t>8</t>
    </r>
    <r>
      <rPr>
        <sz val="11"/>
        <rFont val="Aerial"/>
      </rPr>
      <t>.</t>
    </r>
  </si>
  <si>
    <r>
      <t>No classes or coppice regrowth present in woodland</t>
    </r>
    <r>
      <rPr>
        <vertAlign val="superscript"/>
        <sz val="11"/>
        <rFont val="Aerial"/>
      </rPr>
      <t>8</t>
    </r>
    <r>
      <rPr>
        <sz val="11"/>
        <rFont val="Aerial"/>
      </rPr>
      <t>.</t>
    </r>
  </si>
  <si>
    <r>
      <t>Tree mortality less than 10%, no pests or diseases and no crown dieback</t>
    </r>
    <r>
      <rPr>
        <vertAlign val="superscript"/>
        <sz val="11"/>
        <rFont val="Aerial"/>
      </rPr>
      <t>9</t>
    </r>
    <r>
      <rPr>
        <sz val="11"/>
        <rFont val="Aerial"/>
      </rPr>
      <t>.</t>
    </r>
  </si>
  <si>
    <r>
      <t>11% to 25% mortality and/or crown dieback or low-risk pest or disease present</t>
    </r>
    <r>
      <rPr>
        <vertAlign val="superscript"/>
        <sz val="11"/>
        <rFont val="Aerial"/>
      </rPr>
      <t>9</t>
    </r>
    <r>
      <rPr>
        <sz val="11"/>
        <rFont val="Aerial"/>
      </rPr>
      <t>.</t>
    </r>
  </si>
  <si>
    <r>
      <t>Greater than 25% tree mortality and or any high-risk pest or disease present</t>
    </r>
    <r>
      <rPr>
        <vertAlign val="superscript"/>
        <sz val="11"/>
        <rFont val="Aerial"/>
      </rPr>
      <t>9</t>
    </r>
    <r>
      <rPr>
        <sz val="11"/>
        <rFont val="Aerial"/>
      </rPr>
      <t>.</t>
    </r>
  </si>
  <si>
    <t xml:space="preserve">I </t>
  </si>
  <si>
    <t>Vegetation and ground flora</t>
  </si>
  <si>
    <r>
      <t>Recognisable NVC plant community</t>
    </r>
    <r>
      <rPr>
        <vertAlign val="superscript"/>
        <sz val="11"/>
        <rFont val="Aerial"/>
      </rPr>
      <t>10</t>
    </r>
    <r>
      <rPr>
        <sz val="11"/>
        <rFont val="Aerial"/>
      </rPr>
      <t xml:space="preserve"> at ground layer present, strongly characterised by ancient woodland flora specialists.</t>
    </r>
  </si>
  <si>
    <r>
      <t>Recognisable woodland NVC plant community</t>
    </r>
    <r>
      <rPr>
        <vertAlign val="superscript"/>
        <sz val="11"/>
        <rFont val="Aerial"/>
      </rPr>
      <t>10</t>
    </r>
    <r>
      <rPr>
        <sz val="11"/>
        <rFont val="Aerial"/>
      </rPr>
      <t xml:space="preserve"> at ground layer present.</t>
    </r>
  </si>
  <si>
    <r>
      <t>No recognisable woodland NVC plant community</t>
    </r>
    <r>
      <rPr>
        <vertAlign val="superscript"/>
        <sz val="11"/>
        <rFont val="Aerial"/>
      </rPr>
      <t>10</t>
    </r>
    <r>
      <rPr>
        <sz val="11"/>
        <rFont val="Aerial"/>
      </rPr>
      <t xml:space="preserve"> at ground layer present.</t>
    </r>
  </si>
  <si>
    <t>Woodland vertical structure</t>
  </si>
  <si>
    <r>
      <t>Three or more storeys across all survey plots or a complex woodland</t>
    </r>
    <r>
      <rPr>
        <vertAlign val="superscript"/>
        <sz val="11"/>
        <rFont val="Aerial"/>
      </rPr>
      <t>11</t>
    </r>
    <r>
      <rPr>
        <sz val="11"/>
        <rFont val="Aerial"/>
      </rPr>
      <t>.</t>
    </r>
  </si>
  <si>
    <r>
      <t>Two storeys across all survey plots</t>
    </r>
    <r>
      <rPr>
        <vertAlign val="superscript"/>
        <sz val="11"/>
        <rFont val="Aerial"/>
      </rPr>
      <t>11</t>
    </r>
    <r>
      <rPr>
        <sz val="11"/>
        <rFont val="Aerial"/>
      </rPr>
      <t>.</t>
    </r>
  </si>
  <si>
    <r>
      <t>One or less storey across all survey plots</t>
    </r>
    <r>
      <rPr>
        <vertAlign val="superscript"/>
        <sz val="11"/>
        <rFont val="Aerial"/>
      </rPr>
      <t>11</t>
    </r>
    <r>
      <rPr>
        <sz val="11"/>
        <rFont val="Aerial"/>
      </rPr>
      <t>.</t>
    </r>
  </si>
  <si>
    <t>Veteran trees</t>
  </si>
  <si>
    <r>
      <t>Two or more veteran trees</t>
    </r>
    <r>
      <rPr>
        <vertAlign val="superscript"/>
        <sz val="11"/>
        <rFont val="Aerial"/>
      </rPr>
      <t>12</t>
    </r>
    <r>
      <rPr>
        <sz val="11"/>
        <rFont val="Aerial"/>
      </rPr>
      <t xml:space="preserve"> per hectare.</t>
    </r>
  </si>
  <si>
    <r>
      <t>One veteran tree</t>
    </r>
    <r>
      <rPr>
        <vertAlign val="superscript"/>
        <sz val="11"/>
        <rFont val="Aerial"/>
      </rPr>
      <t>12</t>
    </r>
    <r>
      <rPr>
        <sz val="11"/>
        <rFont val="Aerial"/>
      </rPr>
      <t xml:space="preserve"> per hectare.</t>
    </r>
  </si>
  <si>
    <r>
      <t>No veteran trees</t>
    </r>
    <r>
      <rPr>
        <vertAlign val="superscript"/>
        <sz val="11"/>
        <rFont val="Aerial"/>
      </rPr>
      <t>12</t>
    </r>
    <r>
      <rPr>
        <sz val="11"/>
        <rFont val="Aerial"/>
      </rPr>
      <t xml:space="preserve"> present in woodland.</t>
    </r>
  </si>
  <si>
    <t>L</t>
  </si>
  <si>
    <t>Amount of deadwood</t>
  </si>
  <si>
    <t>M</t>
  </si>
  <si>
    <t>Woodland disturbance</t>
  </si>
  <si>
    <r>
      <t>No nutrient enrichment or damaged ground evident</t>
    </r>
    <r>
      <rPr>
        <vertAlign val="superscript"/>
        <sz val="11"/>
        <rFont val="Aerial"/>
      </rPr>
      <t>14</t>
    </r>
    <r>
      <rPr>
        <sz val="11"/>
        <rFont val="Aerial"/>
      </rPr>
      <t>.</t>
    </r>
  </si>
  <si>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</si>
  <si>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</si>
  <si>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</si>
  <si>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</si>
  <si>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</si>
  <si>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</si>
  <si>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</si>
  <si>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</si>
  <si>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</si>
  <si>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</si>
  <si>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</si>
  <si>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</si>
  <si>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</si>
  <si>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</si>
  <si>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</si>
  <si>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</si>
  <si>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</si>
  <si>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</si>
  <si>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</si>
  <si>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</si>
  <si>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</si>
  <si>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</si>
  <si>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</si>
  <si>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</si>
  <si>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(e.g.,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</si>
  <si>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(e.g. fails attributes A1, A2, B1 and B2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</si>
  <si>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</si>
  <si>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(H. sanguineus, H. takanoi or H. penicillatus)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</si>
  <si>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</si>
  <si>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</si>
  <si>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</si>
  <si>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</si>
  <si>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</si>
  <si>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</si>
  <si>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</si>
  <si>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</si>
  <si>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</si>
  <si>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</si>
  <si>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</si>
  <si>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</si>
  <si>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</si>
  <si>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</si>
  <si>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</si>
  <si>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</si>
  <si>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r>
      <rPr>
        <b/>
        <sz val="11"/>
        <rFont val="Arial"/>
        <family val="2"/>
      </rPr>
      <t>Footnote 1</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See gov.uk standing advice on ancient and veteran species. Available from: </t>
    </r>
  </si>
  <si>
    <t>UKHab – UK Habitat Classification</t>
  </si>
  <si>
    <r>
      <t xml:space="preserve">Footnotes below refer to the EWBG woodland condition assessment methodology: EWBG (No date). </t>
    </r>
    <r>
      <rPr>
        <i/>
        <sz val="11"/>
        <rFont val="Arial"/>
        <family val="2"/>
      </rPr>
      <t>Assessing your Woodland's Condition</t>
    </r>
    <r>
      <rPr>
        <sz val="11"/>
        <rFont val="Arial"/>
        <family val="2"/>
      </rPr>
      <t xml:space="preserve"> [online]. Available from: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</si>
  <si>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</si>
  <si>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rPr>
        <b/>
        <sz val="11"/>
        <rFont val="Arial"/>
        <family val="2"/>
      </rPr>
      <t>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</si>
  <si>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</si>
  <si>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</si>
  <si>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</si>
  <si>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</si>
  <si>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less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</si>
  <si>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</si>
  <si>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</si>
  <si>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</si>
  <si>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&gt;10% cover.</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</si>
  <si>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</si>
  <si>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</si>
  <si>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</si>
  <si>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</si>
  <si>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</si>
  <si>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</si>
  <si>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</si>
  <si>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</si>
  <si>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less than 10%, no pests or diseases and no crown dieback</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</si>
  <si>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</si>
  <si>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</si>
  <si>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</si>
  <si>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</si>
  <si>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</si>
  <si>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</si>
  <si>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</si>
  <si>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</si>
  <si>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</si>
  <si>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</si>
  <si>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</si>
  <si>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</si>
  <si>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</si>
  <si>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</si>
  <si>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</si>
  <si>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</si>
  <si>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</si>
  <si>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t>Water Framework Directive (WFD) Lakes typology</t>
  </si>
  <si>
    <t xml:space="preserve">Habitat name in source classification </t>
  </si>
  <si>
    <t>Habitats Directive Annex 1</t>
  </si>
  <si>
    <t>Unvegetated garden</t>
  </si>
  <si>
    <t>Sustainable urban drainage feature</t>
  </si>
  <si>
    <t xml:space="preserve">The definition does not match exactly as UKHab uses additional secondary codes. </t>
  </si>
  <si>
    <t>Highly naturally functioning stretches of rivers identified on the Priority River Habitat Map, and un-mapped stretches meeting the criteria for inclusion into the Priority River Habitat Map.</t>
  </si>
  <si>
    <t>Rivers and streams that are not classified as Priority River Habitat</t>
  </si>
  <si>
    <t xml:space="preserve">Artificially created linear water-conveyancing features which are less than 5m wide, and likely to retain water for more than 4 months of the year </t>
  </si>
  <si>
    <t>An artificial body of water originally created for the purposes of navigation, whether it is currently navigable or not.</t>
  </si>
  <si>
    <t>As defined by the Flood and Water Management Act 2010. A covered channel or pipe designed to prevent the obstruction of a watercourse or drainage path by an artificial construction.</t>
  </si>
  <si>
    <t>Lakes - Aquifer fed naturally fluctuating waterbodies
Lakes - Ornamental lake or pond [Use this condition sheet for Ornamental lakes, or use Pond condition sheet for Ornamental ponds and pools]
Lakes - High alkalinity lakes
Lakes - Low alkalinity lakes
Lakes - Marl lakes
Lakes - Moderate alkalinity lakes
Lakes - Peat lakes
Lakes - Reservoirs
Lakes - Temporary lakes ponds and pools (H3170) [Use this condition sheet for Temporary lakes, or use Pond condition sheet for Temporary ponds and pools]</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</si>
  <si>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</si>
  <si>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</si>
  <si>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</si>
  <si>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</si>
  <si>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</si>
  <si>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Game bird mix strips and corners;
Game bird mix fields</t>
  </si>
  <si>
    <t>Passes 5 or 6 criteria
OR
Passes 7 criteria but fails criterion A</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</si>
  <si>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</si>
  <si>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</si>
  <si>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</si>
  <si>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Results for habitats requiring assessment of 7 criteria - core criteria and additional criterion specified for habitat type </t>
    </r>
    <r>
      <rPr>
        <sz val="11"/>
        <rFont val="Aerial"/>
      </rPr>
      <t>(all habitat types except Depression on peat substrates (H7150) and Oceanic valley mire [1] (D2.1):</t>
    </r>
  </si>
  <si>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</si>
  <si>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</si>
  <si>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</si>
  <si>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all 3 core criteria; 
AND
• Meets the requirements for Good condition within criterion C; 
AND
• Passes additional criterion relevant to specific habitat type (F or G).</t>
  </si>
  <si>
    <t>• Passes 2 or 3 of 4 criteria; 
OR
• Passes 4 of 4 criteria but does not meet the requirements for Good condition within criterion C.</t>
  </si>
  <si>
    <r>
      <t xml:space="preserve">Results for </t>
    </r>
    <r>
      <rPr>
        <b/>
        <sz val="11"/>
        <rFont val="Aerial"/>
      </rPr>
      <t>Green roofs</t>
    </r>
    <r>
      <rPr>
        <sz val="11"/>
        <rFont val="Aerial"/>
      </rPr>
      <t xml:space="preserve"> (requiring assessment of 4 criteria only - core criteria plus additional criterion specified for habitat type):</t>
    </r>
  </si>
  <si>
    <t>• Passes 3 or 4 of 5 criteria; 
OR
• Passes 5 of 5 criteria but does not meet the requirements for Good condition within criterion C.</t>
  </si>
  <si>
    <t xml:space="preserve">• Passes all 3 core criteria; 
AND
• Meets the requirements for Good condition within criterion C; 
AND
• Passes all additional criteria relevant to specific habitat type (Group D or Group E)  </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</si>
  <si>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</si>
  <si>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</si>
  <si>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</si>
  <si>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</si>
  <si>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</si>
  <si>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Acid Grassland types (Result out of 5 criteria)</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</si>
  <si>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</si>
  <si>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</si>
  <si>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</si>
  <si>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</si>
  <si>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</si>
  <si>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</si>
  <si>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</si>
  <si>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</si>
  <si>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</si>
  <si>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</si>
  <si>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</si>
  <si>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See the Biodiversity Metric 4.0 User Guide Section 9. 
Each attribute is assigned to one of five functional groups (A – E) and the condition of a hedgerow is assessed according to the number of attributes from these functional groups which pass or fail the ‘favourable condition’ criteria.</t>
  </si>
  <si>
    <t>See the Biodiversity Metric 4.0 Technical Annex 2 and the below:</t>
  </si>
  <si>
    <t>See the Biodiversity Metric 4.0 Technical Annex 2.</t>
  </si>
  <si>
    <r>
      <t>See the Biodiversity Metric 4.0 User Guide Section 9.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</si>
  <si>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    Condition assessments must be undertaken by a competent person, as defined in the Biodiversity Metric 4.0 User Guide.</t>
  </si>
  <si>
    <r>
      <t xml:space="preserve">►Some habitats are allocated a fixed condition score in the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</si>
  <si>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See </t>
    </r>
    <r>
      <rPr>
        <b/>
        <sz val="11"/>
        <color rgb="FF000000"/>
        <rFont val="Arial"/>
        <family val="2"/>
      </rPr>
      <t>SELECTING CONDITION SHEET</t>
    </r>
    <r>
      <rPr>
        <sz val="11"/>
        <color rgb="FF000000"/>
        <rFont val="Arial"/>
        <family val="2"/>
      </rPr>
      <t xml:space="preserve"> tab which lists the habitat types found in the metric and indicates which condition sheet should be used for each habitat type. Some condition sheets are unique to a single habitat type; others cover a range of habitat types within the same broad habitat category.</t>
    </r>
  </si>
  <si>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</si>
  <si>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</si>
  <si>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</si>
  <si>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</si>
  <si>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g) Any relevant evidence for passing or failing criteria, or for a particular score, should be captured within the habitat survey target notes and or by taking photographs. Photographs and target notes should be referenced on the condition sheet.</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</si>
  <si>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</si>
  <si>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</si>
  <si>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</si>
  <si>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</si>
  <si>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</si>
  <si>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</si>
  <si>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</si>
  <si>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metric is provided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</si>
  <si>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</si>
  <si>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</si>
  <si>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</si>
  <si>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d)    The location and extent of the habitat parcel(s) to be assessed must be mapped, either on digital or paper maps. Following conditon assessment, mapped habitat parcels should be split according to their condition.</t>
  </si>
  <si>
    <t>Instructions</t>
  </si>
  <si>
    <t>Habitat Definitions</t>
  </si>
  <si>
    <t>Links to habitat classification systems used by the Biodiversity Metric 4.0 are below:</t>
  </si>
  <si>
    <t>Tips on using the table below:</t>
  </si>
  <si>
    <t>Other definition or notes</t>
  </si>
  <si>
    <t>Biodiversity Metric 4.0 broad habitat</t>
  </si>
  <si>
    <t>Biodiversity Metric 4.0 habitat</t>
  </si>
  <si>
    <t>On-site or off-site</t>
  </si>
  <si>
    <t>Site name and location</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</si>
  <si>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</si>
  <si>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</si>
  <si>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</si>
  <si>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</si>
  <si>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</si>
  <si>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</si>
  <si>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</si>
  <si>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</si>
  <si>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</si>
  <si>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</si>
  <si>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</si>
  <si>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t>Presence of ancient and or veteran trees</t>
    </r>
    <r>
      <rPr>
        <vertAlign val="superscript"/>
        <sz val="11"/>
        <rFont val="Arial"/>
        <family val="2"/>
      </rPr>
      <t>1</t>
    </r>
    <r>
      <rPr>
        <sz val="11"/>
        <rFont val="Arial"/>
        <family val="2"/>
      </rPr>
      <t xml:space="preserve">. 
</t>
    </r>
    <r>
      <rPr>
        <b/>
        <sz val="11"/>
        <rFont val="Arial"/>
        <family val="2"/>
      </rPr>
      <t>NB - this criterion is essential for achieving Good condition.</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</si>
  <si>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</si>
  <si>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</si>
  <si>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</si>
  <si>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</si>
  <si>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</si>
  <si>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t>50% of all survey plots within the woodland parcel have deadwood, such as standing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</si>
  <si>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</si>
  <si>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deadwood, large dead branches and or stems, stubs and stumps, or an abundance of small cavities</t>
    </r>
    <r>
      <rPr>
        <vertAlign val="superscript"/>
        <sz val="11"/>
        <rFont val="Arial"/>
        <family val="2"/>
      </rPr>
      <t>13</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</si>
  <si>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</si>
  <si>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More than 1 hectare of nutrient enrichment and or more than 20% of woodland area has damaged ground</t>
    </r>
    <r>
      <rPr>
        <vertAlign val="superscript"/>
        <sz val="11"/>
        <rFont val="Arial"/>
        <family val="2"/>
      </rPr>
      <t>14</t>
    </r>
    <r>
      <rPr>
        <sz val="11"/>
        <rFont val="Arial"/>
        <family val="2"/>
      </rPr>
      <t>.</t>
    </r>
  </si>
  <si>
    <r>
      <t>50 - 80% of canopy trees and 50 - 80% of understory shrubs are native</t>
    </r>
    <r>
      <rPr>
        <vertAlign val="superscript"/>
        <sz val="11"/>
        <rFont val="Aerial"/>
      </rPr>
      <t>5</t>
    </r>
    <r>
      <rPr>
        <sz val="11"/>
        <rFont val="Aerial"/>
      </rPr>
      <t>.</t>
    </r>
  </si>
  <si>
    <r>
      <t>21 - 40% of woodland has areas of temporary open space</t>
    </r>
    <r>
      <rPr>
        <vertAlign val="superscript"/>
        <sz val="11"/>
        <rFont val="Aerial"/>
      </rPr>
      <t>6</t>
    </r>
    <r>
      <rPr>
        <sz val="11"/>
        <rFont val="Aerial"/>
      </rPr>
      <t>.</t>
    </r>
  </si>
  <si>
    <r>
      <t>All three classes present in woodland</t>
    </r>
    <r>
      <rPr>
        <vertAlign val="superscript"/>
        <sz val="11"/>
        <rFont val="Aerial"/>
      </rPr>
      <t>8</t>
    </r>
    <r>
      <rPr>
        <sz val="11"/>
        <rFont val="Aerial"/>
      </rPr>
      <t>; trees 4 - 7 cm Diameter at Breast Height (DBH), saplings and seedlings or advanced coppice regrowth.</t>
    </r>
  </si>
  <si>
    <r>
      <t>50% of all survey plots within the woodland parcel have deadwood, such as standing deadwood, large dead branches and or stems, branch stubs and stumps, or an abundance of small cavities</t>
    </r>
    <r>
      <rPr>
        <vertAlign val="superscript"/>
        <sz val="11"/>
        <rFont val="Aerial"/>
      </rPr>
      <t>13</t>
    </r>
    <r>
      <rPr>
        <sz val="11"/>
        <rFont val="Aerial"/>
      </rPr>
      <t>.</t>
    </r>
  </si>
  <si>
    <r>
      <t>Between 25% and 50% of all survey plots within the woodland parcel have deadwood, such as standing deadwood, large dead branches and or stems, stubs and stumps, or an abundance of small cavities</t>
    </r>
    <r>
      <rPr>
        <vertAlign val="superscript"/>
        <sz val="11"/>
        <rFont val="Aerial"/>
      </rPr>
      <t>13</t>
    </r>
    <r>
      <rPr>
        <sz val="11"/>
        <rFont val="Aerial"/>
      </rPr>
      <t>.</t>
    </r>
  </si>
  <si>
    <r>
      <t>Less than 25% of all survey plots within the woodland parcel have deadwood, such as standing deadwood, large dead branches and or stems, stubs and stumps, or an abundance of small cavities</t>
    </r>
    <r>
      <rPr>
        <vertAlign val="superscript"/>
        <sz val="11"/>
        <rFont val="Aerial"/>
      </rPr>
      <t>13</t>
    </r>
    <r>
      <rPr>
        <sz val="11"/>
        <rFont val="Aerial"/>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</si>
  <si>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</si>
  <si>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</si>
  <si>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10 - 20% of woodland has areas of temporary open space</t>
    </r>
    <r>
      <rPr>
        <vertAlign val="superscript"/>
        <sz val="11"/>
        <rFont val="Aerial"/>
      </rPr>
      <t>6.</t>
    </r>
    <r>
      <rPr>
        <sz val="11"/>
        <rFont val="Aerial"/>
      </rPr>
      <t xml:space="preserve"> 
Unless woodland is &lt;10ha, in which case 0 - 20% temporary open space is permitted</t>
    </r>
    <r>
      <rPr>
        <vertAlign val="superscript"/>
        <sz val="11"/>
        <rFont val="Aerial"/>
      </rPr>
      <t>7</t>
    </r>
    <r>
      <rPr>
        <sz val="11"/>
        <rFont val="Aerial"/>
      </rPr>
      <t>.</t>
    </r>
  </si>
  <si>
    <r>
      <t>Less than 1 hectare in total of nutrient enrichment across woodland area and or less than 20% of woodland area has damaged ground</t>
    </r>
    <r>
      <rPr>
        <vertAlign val="superscript"/>
        <sz val="11"/>
        <rFont val="Aerial"/>
      </rPr>
      <t>14</t>
    </r>
    <r>
      <rPr>
        <sz val="11"/>
        <rFont val="Aerial"/>
      </rPr>
      <t>.</t>
    </r>
  </si>
  <si>
    <r>
      <t>More than 1 hectare of nutrient enrichment and or more than 20% of woodland area has damaged ground</t>
    </r>
    <r>
      <rPr>
        <vertAlign val="superscript"/>
        <sz val="11"/>
        <rFont val="Aerial"/>
      </rPr>
      <t>14</t>
    </r>
    <r>
      <rPr>
        <sz val="11"/>
        <rFont val="Aerial"/>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</si>
  <si>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</si>
  <si>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</si>
  <si>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See the Biodiversity Metric 4.0 User Guide for Floodplain wetland mosaic and coastal and floodplain grazing marsh (CFGM). For CFGM also see the below:</t>
  </si>
  <si>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</si>
  <si>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is a good representation of the wetland habitat type it has been identified as, based on its UKHab description - as in, the appearance and composition of the vegetation closely matches the characteristics of the specific habitat type.
Indicator species for the specific wetland habitat type</t>
    </r>
    <r>
      <rPr>
        <vertAlign val="superscript"/>
        <sz val="11"/>
        <rFont val="Aerial"/>
      </rPr>
      <t>1</t>
    </r>
    <r>
      <rPr>
        <sz val="11"/>
        <rFont val="Aerial"/>
      </rPr>
      <t xml:space="preserve"> listed by UKHab are consistently present. </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</si>
  <si>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</si>
  <si>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</si>
  <si>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</si>
  <si>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All ditches recorded within the habitat achieve Good condition as assessed using the Ditch condition sheet.
Note – do not record ditches which are part of the Floodplain wetland mosaic and CFGM habitat within the Watercourse module.</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</si>
  <si>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</si>
  <si>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</si>
  <si>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</si>
  <si>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</si>
  <si>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</si>
  <si>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r>
      <rPr>
        <b/>
        <sz val="11"/>
        <rFont val="Aerial"/>
      </rPr>
      <t>Footnote 1</t>
    </r>
    <r>
      <rPr>
        <sz val="11"/>
        <rFont val="Aerial"/>
      </rPr>
      <t xml:space="preserve"> - For fens, specify what fen type is present using base-status and trophic status - alkaline, neutral, or acidic; eutrophic, mesotrophic or oligotrophic.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There may be additional relevant species local to the region and or site.</t>
    </r>
  </si>
  <si>
    <r>
      <rPr>
        <b/>
        <sz val="11"/>
        <rFont val="Aerial"/>
      </rPr>
      <t>Footnote 1</t>
    </r>
    <r>
      <rPr>
        <sz val="11"/>
        <rFont val="Aerial"/>
      </rPr>
      <t xml:space="preserve"> - For fens, specify what fen type is present using base-status and trophic status - alkaline, neutral, or acidic; eutrophic, mesotrophic or oligotrophic.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There may be additional relevant species local to the region and or site.</t>
    </r>
  </si>
  <si>
    <t>See Biodiversity Metric 4.0 User Guide for green roofs and UK Habitat Classification (UKHab) for other habitats:</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</si>
  <si>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</si>
  <si>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</si>
  <si>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</si>
  <si>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</si>
  <si>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</si>
  <si>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</si>
  <si>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r>
      <t xml:space="preserve">Results for habitats requiring assessment of 3 core criteria only </t>
    </r>
    <r>
      <rPr>
        <b/>
        <sz val="11"/>
        <rFont val="Aerial"/>
      </rPr>
      <t>(all listed urban habitats except Open mosaic habitat on previously developed land, Bioswale, SuDS and Green roofs)</t>
    </r>
    <r>
      <rPr>
        <sz val="11"/>
        <rFont val="Aerial"/>
      </rPr>
      <t>:</t>
    </r>
  </si>
  <si>
    <r>
      <t>Results for</t>
    </r>
    <r>
      <rPr>
        <b/>
        <sz val="11"/>
        <rFont val="Aerial"/>
      </rPr>
      <t xml:space="preserve"> Open mosaic habitat on previously developed land, Bioswale or SuDS</t>
    </r>
    <r>
      <rPr>
        <sz val="11"/>
        <rFont val="Aerial"/>
      </rPr>
      <t xml:space="preserve"> (requiring assessment of 5 criteria - core criteria plus additional criteria specified for habitat type): </t>
    </r>
  </si>
  <si>
    <r>
      <t>Results for</t>
    </r>
    <r>
      <rPr>
        <b/>
        <sz val="11"/>
        <rFont val="Aerial"/>
      </rPr>
      <t xml:space="preserve"> Open mosaic habitat on previously developed land, Bioswale or SuDS</t>
    </r>
    <r>
      <rPr>
        <sz val="11"/>
        <rFont val="Aerial"/>
      </rPr>
      <t xml:space="preserve"> (requiring assessment of 5 criteria  - core criteria plus additional criteria specified for habitat type): </t>
    </r>
  </si>
  <si>
    <r>
      <rPr>
        <sz val="11"/>
        <rFont val="Arial"/>
        <family val="2"/>
      </rPr>
      <t>Where a parcel contains areas of higher distinctiveness habitats within it, then the area of higher distinctiveness habitat must be separated and recorded and assessed as such.</t>
    </r>
    <r>
      <rPr>
        <b/>
        <sz val="11"/>
        <rFont val="Arial"/>
        <family val="2"/>
      </rPr>
      <t xml:space="preserve">
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r>
  </si>
  <si>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</si>
  <si>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</si>
  <si>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</si>
  <si>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The parcel is a good representation of the sparsely vegetated habitat type it has been identified as, based on its UKHab description - the appearance and composition of the vegetation closely matches the characteristics of the specific habitat type.
Indicator species for the specific sparsely vegetated habitat type listed by UKHab are consistently present.</t>
  </si>
  <si>
    <r>
      <rPr>
        <b/>
        <sz val="11"/>
        <rFont val="Aerial"/>
      </rPr>
      <t>Footnote 1</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2</t>
    </r>
    <r>
      <rPr>
        <sz val="11"/>
        <rFont val="Aerial"/>
      </rPr>
      <t xml:space="preserve"> – Wildlife and Countryside Act 1981 (as amended).
</t>
    </r>
    <r>
      <rPr>
        <b/>
        <sz val="11"/>
        <rFont val="Aerial"/>
      </rPr>
      <t>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</si>
  <si>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For Dunes with sea buckthorn see:</t>
  </si>
  <si>
    <t>Dunes with sea-buckthorn (Dunes with Hippophae rhamnoides) - Special Areas of Conservation (jncc.gov.uk)</t>
  </si>
  <si>
    <t>For other scrub types see:</t>
  </si>
  <si>
    <r>
      <t>The scrub is a good representation of the habitat type it has been identified as, based on its UKHab description (where in its natural range). The appearance and composition of the vegetation closely matches the characteristics of the specific scrub type. 
At least 80% of scrub is native, and there are at least three native woody species</t>
    </r>
    <r>
      <rPr>
        <vertAlign val="superscript"/>
        <sz val="11"/>
        <rFont val="Aerial "/>
      </rPr>
      <t>1</t>
    </r>
    <r>
      <rPr>
        <sz val="11"/>
        <rFont val="Aerial "/>
      </rPr>
      <t xml:space="preserve">, with no single species comprising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</si>
  <si>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t>The scrub has a well-developed edge with scattered scrub and tall grassland and or forbs present between the scrub and adjacent habitat.</t>
  </si>
  <si>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Wildlife and Countryside Act 1981 (as amended).
</t>
    </r>
    <r>
      <rPr>
        <b/>
        <sz val="11"/>
        <rFont val="Arial"/>
        <family val="2"/>
      </rPr>
      <t>Footnote 5</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</si>
  <si>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</si>
  <si>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</si>
  <si>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</si>
  <si>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</si>
  <si>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</si>
  <si>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</si>
  <si>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</si>
  <si>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</si>
  <si>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</si>
  <si>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t>For ponds (non-priority) – see the Biodiversity Metric 4.0 Technical Annex 2.</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</si>
  <si>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</si>
  <si>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For ponds (non-priority) –  see the Biodiversity Metric 4.0 Technical Annex 2.</t>
  </si>
  <si>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</si>
  <si>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</si>
  <si>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</si>
  <si>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</si>
  <si>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</si>
  <si>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</si>
  <si>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</si>
  <si>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</si>
  <si>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</si>
  <si>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t>One or more trees has veteran features and or natural ecological niches for vertebrates and invertebrates, such as presence of standing and attached deadwood, cavities, ivy or loose bark.</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</si>
  <si>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</si>
  <si>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</si>
  <si>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</si>
  <si>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</si>
  <si>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</si>
  <si>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</si>
  <si>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</si>
  <si>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</si>
  <si>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</si>
  <si>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</si>
  <si>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</si>
  <si>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</si>
  <si>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</si>
  <si>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</si>
  <si>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</si>
  <si>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</si>
  <si>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</si>
  <si>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</si>
  <si>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</si>
  <si>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</si>
  <si>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</si>
  <si>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</si>
  <si>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</si>
  <si>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</si>
  <si>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</si>
  <si>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</si>
  <si>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This criterion addresses damaging activities that may have led to or lead to deterioration in other attributes. 
This could include evidence of pollution, piles of manure or rubble, or inappropriate management practices (e.g., excessive hedgerow cutting).</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</si>
  <si>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</si>
  <si>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</si>
  <si>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(e.g.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</si>
  <si>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(e.g.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</si>
  <si>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(e.g.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</si>
  <si>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(e.g. fails attributes A1, A2, B1 and B2 = Poor condition).</t>
    </r>
  </si>
  <si>
    <r>
      <t>A series of ten attributes, representing key physical characteristics are used for this assessment.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Each attribute is assigned to one of five functional groups (A – E) and the condition of a hedgerow is assessed according to the number of attributes from these functional groups which pass or fail the ‘favourable condition’ criteria. </t>
    </r>
  </si>
  <si>
    <t>The hedgerow condition assessment generates a weighting (score) ranging from 1 - 3, which is used within the metric. The scores for each are set out in the tables below.</t>
  </si>
  <si>
    <r>
      <t xml:space="preserve">The heathland is a good representation of the habitat type it has been identified as, based on its UKHab description - the appearance and composition of the vegetation closely matches the characteristics of the specific heathland habitat type. Indicator shrubs, grasses, forbs and lower (non-vascular) plants listed by UKHab for the specific heathland habitat type are consistently present.  
</t>
    </r>
    <r>
      <rPr>
        <b/>
        <sz val="11"/>
        <rFont val="Aerial"/>
      </rPr>
      <t>Note - this criterion is essential for achieving Good condition.</t>
    </r>
  </si>
  <si>
    <r>
      <t>There are at least two dwarf shrub species Frequent</t>
    </r>
    <r>
      <rPr>
        <vertAlign val="superscript"/>
        <sz val="11"/>
        <rFont val="Aerial"/>
      </rPr>
      <t>1</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</si>
  <si>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</si>
  <si>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</si>
  <si>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There is an absence of invasive non-native plant species listed on Schedule 9 of WCA</t>
    </r>
    <r>
      <rPr>
        <vertAlign val="superscript"/>
        <sz val="11"/>
        <rFont val="Aerial"/>
      </rPr>
      <t>2</t>
    </r>
    <r>
      <rPr>
        <sz val="11"/>
        <rFont val="Aerial"/>
      </rPr>
      <t xml:space="preserve"> and shallon </t>
    </r>
    <r>
      <rPr>
        <i/>
        <sz val="11"/>
        <rFont val="Aerial"/>
      </rPr>
      <t>Gaultheria shallon</t>
    </r>
    <r>
      <rPr>
        <vertAlign val="superscript"/>
        <sz val="11"/>
        <rFont val="Aerial"/>
      </rPr>
      <t>3</t>
    </r>
    <r>
      <rPr>
        <sz val="11"/>
        <rFont val="Aerial"/>
      </rPr>
      <t xml:space="preserve">. 
</t>
    </r>
    <r>
      <rPr>
        <b/>
        <sz val="11"/>
        <rFont val="Aerial"/>
      </rPr>
      <t>Note - this criterion is essential for achieving Good condition.</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</si>
  <si>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</si>
  <si>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</si>
  <si>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</si>
  <si>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r>
      <t xml:space="preserve">Footnote 1 </t>
    </r>
    <r>
      <rPr>
        <sz val="11"/>
        <rFont val="Aerial"/>
      </rPr>
      <t xml:space="preserve">– According to the relative abundance DAFOR scale – Dominant, Abundant, Frequent, Occasional or Rare.
</t>
    </r>
    <r>
      <rPr>
        <b/>
        <sz val="11"/>
        <rFont val="Aerial"/>
      </rPr>
      <t xml:space="preserve">
Footnote 2 </t>
    </r>
    <r>
      <rPr>
        <sz val="11"/>
        <rFont val="Aerial"/>
      </rPr>
      <t>– Wildlife and Countryside Act 1981 (as amended).</t>
    </r>
    <r>
      <rPr>
        <b/>
        <sz val="11"/>
        <rFont val="Aerial"/>
      </rPr>
      <t xml:space="preserve">
Footnote 3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4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5</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6</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</si>
  <si>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Passes 7 or 8 criteria; 
OR 
Passes 9 - 10 criteria but fails any essential criteria (criteria A - E).</t>
  </si>
  <si>
    <r>
      <t xml:space="preserve">The grassland is a good representation of the habitat type it has been identified as, based on its UKHab description - the appearance and composition of the vegetation closely matches the characteristics of the specific grassland habitat type. Indicator species listed by UKHab for the specific grassland habitat type are consistently present. 
</t>
    </r>
    <r>
      <rPr>
        <b/>
        <sz val="11"/>
        <rFont val="Aerial"/>
      </rPr>
      <t>Note - this criterion is essential for achieving Moderate or Good condition for non-acid grassland types only.</t>
    </r>
  </si>
  <si>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2 and 4 cannot contribute towards this count). 
</t>
    </r>
    <r>
      <rPr>
        <b/>
        <sz val="11"/>
        <rFont val="Aerial"/>
      </rPr>
      <t>Note - this criterion is essential for achieving Good condition for non-acid grassland types only.</t>
    </r>
  </si>
  <si>
    <t>Essential criterion for Good condition achieved (for non-acid grassland) (Yes or No)</t>
  </si>
  <si>
    <t>Passes 3 - 5 criteria, including essential criterion A.</t>
  </si>
  <si>
    <r>
      <t>Footnote 1</t>
    </r>
    <r>
      <rPr>
        <sz val="11"/>
        <rFont val="Aerial"/>
      </rPr>
      <t xml:space="preserve"> – For example, this could include small, scattered areas of bare ground allowing for plant colonisation, or localised patches not exceeding 5% cover.
</t>
    </r>
    <r>
      <rPr>
        <b/>
        <sz val="11"/>
        <rFont val="Aerial"/>
      </rPr>
      <t xml:space="preserve">
Footnote 2</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3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4 </t>
    </r>
    <r>
      <rPr>
        <sz val="11"/>
        <rFont val="Aerial"/>
      </rPr>
      <t>– Wildlife and Countryside Act 1981 (as amended).</t>
    </r>
  </si>
  <si>
    <r>
      <t>There are 6-8 vascular plant species per m</t>
    </r>
    <r>
      <rPr>
        <vertAlign val="superscript"/>
        <sz val="11"/>
        <rFont val="Aerial"/>
      </rPr>
      <t>2</t>
    </r>
    <r>
      <rPr>
        <sz val="11"/>
        <rFont val="Aerial"/>
      </rPr>
      <t xml:space="preserve"> present, including at least 2 forbs (this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</si>
  <si>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</si>
  <si>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</si>
  <si>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</si>
  <si>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</si>
  <si>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</si>
  <si>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</si>
  <si>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</si>
  <si>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</si>
  <si>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</si>
  <si>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</si>
  <si>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</si>
  <si>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</si>
  <si>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</si>
  <si>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</si>
  <si>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r>
      <t xml:space="preserve">The habitat is a good representation of the habitat type it has been identified as: the vegetation composition is formed of native species typical of the relevant habitat and present in the typical successional stages, transitions and or mosaics, at sufficient cover and frequency to be a good example of the relevant habitat. 
</t>
    </r>
    <r>
      <rPr>
        <b/>
        <sz val="11"/>
        <rFont val="Aerial"/>
      </rPr>
      <t>Note - this criterion is essential for achieving Good condition.</t>
    </r>
  </si>
  <si>
    <r>
      <t xml:space="preserve">Some scattered scrub (including bramble </t>
    </r>
    <r>
      <rPr>
        <i/>
        <sz val="11"/>
        <rFont val="Aerial"/>
      </rPr>
      <t>Rubus fruticosus</t>
    </r>
    <r>
      <rPr>
        <sz val="11"/>
        <rFont val="Aerial"/>
      </rPr>
      <t xml:space="preserve"> agg.) may be present, but scrub covers less than 10% of area within the habitat and bare substrate matrix. Blocks of scrub or woodland, which might be desirable in their own right should be classified and mapped separately. </t>
    </r>
  </si>
  <si>
    <r>
      <t xml:space="preserve">Some scattered scrub (including bramble </t>
    </r>
    <r>
      <rPr>
        <i/>
        <sz val="11"/>
        <rFont val="Aerial"/>
      </rPr>
      <t>Rubus fruticosus</t>
    </r>
    <r>
      <rPr>
        <sz val="11"/>
        <rFont val="Aerial"/>
      </rPr>
      <t xml:space="preserve"> agg.) may be present, but scrub covers less than 10% of area within the habitat or bare substrate matrix. Blocks of scrub or woodland, which might be desirable in their own right should be classified and mapped separately. </t>
    </r>
  </si>
  <si>
    <t xml:space="preserve">Water quality and quantity (for example, seasonal fluctuations in dune slacks or seepages on cliff slopes) is sufficient to support the range of water-dependent parts of the habitat. </t>
  </si>
  <si>
    <r>
      <t xml:space="preserve">Footnote 1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2</t>
    </r>
    <r>
      <rPr>
        <sz val="11"/>
        <rFont val="Aerial"/>
      </rPr>
      <t xml:space="preserve"> – Wildlife and Countryside Act 1981 (as amended).   </t>
    </r>
    <r>
      <rPr>
        <b/>
        <sz val="11"/>
        <rFont val="Aerial"/>
      </rPr>
      <t xml:space="preserve">
Footnote 3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</si>
  <si>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 xml:space="preserve">Footnote 1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2</t>
    </r>
    <r>
      <rPr>
        <sz val="11"/>
        <rFont val="Aerial"/>
      </rPr>
      <t xml:space="preserve"> – Wildlife and Countryside Act 1981 (as amended).   </t>
    </r>
    <r>
      <rPr>
        <b/>
        <sz val="11"/>
        <rFont val="Aerial"/>
      </rPr>
      <t xml:space="preserve">
Footnote 3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</si>
  <si>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</si>
  <si>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</si>
  <si>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</si>
  <si>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</si>
  <si>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</si>
  <si>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</si>
  <si>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</si>
  <si>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</si>
  <si>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</si>
  <si>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</si>
  <si>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</si>
  <si>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</si>
  <si>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</si>
  <si>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</si>
  <si>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</si>
  <si>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</si>
  <si>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</si>
  <si>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</si>
  <si>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</si>
  <si>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</si>
  <si>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</si>
  <si>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</si>
  <si>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</si>
  <si>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</si>
  <si>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</si>
  <si>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See User Guide.</t>
  </si>
  <si>
    <t>All Tall herb not meeting this definition should be recorded as Other neutral grassland with the relevant secondary code according to UKHab.</t>
  </si>
  <si>
    <t>Metric-specific – see User Guide</t>
  </si>
  <si>
    <t xml:space="preserve">Metric-specific – see User Guide </t>
  </si>
  <si>
    <t>See User Guide</t>
  </si>
  <si>
    <t xml:space="preserve">See User Guide </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</si>
  <si>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</si>
  <si>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</si>
  <si>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</si>
  <si>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</si>
  <si>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</si>
  <si>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</si>
  <si>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</si>
  <si>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</si>
  <si>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</si>
  <si>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</si>
  <si>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</si>
  <si>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</si>
  <si>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</si>
  <si>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</si>
  <si>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</si>
  <si>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</si>
  <si>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When applying this condition sheet, good practice would be to use the methodology associated with the EWBG toolkit.</t>
  </si>
  <si>
    <r>
      <t xml:space="preserve">The Biodiversity Metric 4.0 -Technical Annex 1: Condition Assessment Sheets and Methodology
</t>
    </r>
    <r>
      <rPr>
        <sz val="11"/>
        <rFont val="Arial"/>
        <family val="2"/>
      </rPr>
      <t xml:space="preserve">
March 2023
Natural England Joint Publication JP039
ISBN 978-1-7393362-2-6 
</t>
    </r>
  </si>
  <si>
    <t>Waters Mill, Penistone</t>
  </si>
  <si>
    <t>Mulgrave Develoments |Ltd</t>
  </si>
  <si>
    <t>Both</t>
  </si>
  <si>
    <t>Rob Frith</t>
  </si>
  <si>
    <t>Yes</t>
  </si>
  <si>
    <t>No</t>
  </si>
  <si>
    <t>X</t>
  </si>
  <si>
    <t>On site grassland and off-site grassland for enhancement</t>
  </si>
  <si>
    <t>On-Site</t>
  </si>
  <si>
    <t>SE24420386</t>
  </si>
  <si>
    <t>SE24430385</t>
  </si>
  <si>
    <t>On-site and Off Ssite</t>
  </si>
  <si>
    <t>Parcel 2 Off site habitat</t>
  </si>
  <si>
    <t>SE24390386</t>
  </si>
  <si>
    <t>SE24420396</t>
  </si>
  <si>
    <t>Species poor improved grassland</t>
  </si>
  <si>
    <t>Shoirt managed grassland</t>
  </si>
  <si>
    <t xml:space="preserve">No scrub </t>
  </si>
  <si>
    <t>Off Site grassland enhancement from modified grassland to other neutral grassland</t>
  </si>
  <si>
    <t>Tall ruderal vegetation</t>
  </si>
  <si>
    <t>Bare and disturbed ground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</si>
</sst>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sz val="10"/>
      <color rgb="FFFF0000"/>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s>
  <fills count="17">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BFBFBF"/>
        <bgColor indexed="64"/>
      </patternFill>
    </fill>
    <fill>
      <patternFill patternType="solid">
        <fgColor theme="7"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4" fillId="0" borderId="0" applyNumberFormat="0" applyFill="0" applyBorder="0" applyAlignment="0" applyProtection="0"/>
  </cellStyleXfs>
  <cellXfs count="1415">
    <xf numFmtId="0" fontId="0" fillId="0" borderId="0" xfId="0"/>
    <xf numFmtId="0" fontId="34" fillId="0" borderId="0" xfId="0" applyFont="1" applyAlignment="1">
      <alignment horizontal="left" vertical="top" wrapText="1"/>
    </xf>
    <xf numFmtId="0" fontId="24" fillId="0" borderId="1" xfId="0" applyFont="1" applyBorder="1" applyAlignment="1">
      <alignment vertical="center" wrapText="1"/>
    </xf>
    <xf numFmtId="0" fontId="53" fillId="0" borderId="1" xfId="0" applyFont="1" applyBorder="1" applyAlignment="1">
      <alignment vertical="center" wrapText="1"/>
    </xf>
    <xf numFmtId="0" fontId="54" fillId="0" borderId="1" xfId="0" applyFont="1" applyBorder="1" applyAlignment="1">
      <alignment vertical="center" wrapText="1"/>
    </xf>
    <xf numFmtId="0" fontId="25" fillId="0" borderId="1" xfId="0" applyFont="1" applyBorder="1" applyAlignment="1">
      <alignment vertical="center" wrapText="1"/>
    </xf>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60" fillId="0" borderId="1" xfId="0" applyFont="1" applyBorder="1" applyAlignment="1">
      <alignment horizontal="left" vertical="top" wrapText="1"/>
    </xf>
    <xf numFmtId="0" fontId="60" fillId="0" borderId="14" xfId="0" applyFont="1" applyBorder="1" applyAlignment="1">
      <alignment horizontal="left" vertical="top" wrapText="1"/>
    </xf>
    <xf numFmtId="0" fontId="24" fillId="0" borderId="15" xfId="0" applyFont="1" applyBorder="1" applyAlignment="1">
      <alignment horizontal="left" vertical="top" wrapText="1"/>
    </xf>
    <xf numFmtId="0" fontId="58" fillId="0" borderId="1" xfId="0" applyFont="1" applyBorder="1" applyAlignment="1">
      <alignment horizontal="left" vertical="top" wrapText="1"/>
    </xf>
    <xf numFmtId="0" fontId="24" fillId="0" borderId="0" xfId="0" applyFont="1" applyAlignment="1">
      <alignment horizontal="left" vertical="top" wrapText="1"/>
    </xf>
    <xf numFmtId="0" fontId="25" fillId="0" borderId="0" xfId="0" applyFont="1" applyAlignment="1">
      <alignment horizontal="left" vertical="top" wrapText="1"/>
    </xf>
    <xf numFmtId="0" fontId="24" fillId="0" borderId="13" xfId="0" applyFont="1" applyBorder="1" applyAlignment="1">
      <alignment horizontal="left" vertical="top" wrapText="1"/>
    </xf>
    <xf numFmtId="0" fontId="25" fillId="0" borderId="15" xfId="0" applyFont="1" applyBorder="1" applyAlignment="1">
      <alignment horizontal="left" vertical="top" wrapText="1"/>
    </xf>
    <xf numFmtId="0" fontId="24" fillId="0" borderId="1" xfId="0" applyFont="1" applyBorder="1" applyAlignment="1">
      <alignment horizontal="left" vertical="top" wrapText="1"/>
    </xf>
    <xf numFmtId="0" fontId="25" fillId="0" borderId="0" xfId="0" applyFont="1" applyAlignment="1">
      <alignment vertical="top" wrapText="1"/>
    </xf>
    <xf numFmtId="0" fontId="30" fillId="0" borderId="0" xfId="1" applyFont="1" applyFill="1" applyAlignment="1">
      <alignment horizontal="left" vertical="top" wrapText="1"/>
    </xf>
    <xf numFmtId="0" fontId="30" fillId="0" borderId="0" xfId="1" applyFont="1" applyFill="1" applyAlignment="1">
      <alignment vertical="top"/>
    </xf>
    <xf numFmtId="0" fontId="56" fillId="0" borderId="0" xfId="0" applyFont="1" applyAlignment="1">
      <alignment horizontal="left" vertical="top" wrapText="1"/>
    </xf>
    <xf numFmtId="0" fontId="25" fillId="0" borderId="14" xfId="0" applyFont="1" applyBorder="1" applyAlignment="1">
      <alignment horizontal="left" vertical="top" wrapText="1"/>
    </xf>
    <xf numFmtId="0" fontId="25" fillId="0" borderId="13" xfId="0" applyFont="1" applyBorder="1" applyAlignment="1">
      <alignment horizontal="left" vertical="top" wrapText="1"/>
    </xf>
    <xf numFmtId="0" fontId="37" fillId="0" borderId="0" xfId="0" applyFont="1" applyAlignment="1">
      <alignment horizontal="left" vertical="top" wrapText="1"/>
    </xf>
    <xf numFmtId="0" fontId="24" fillId="0" borderId="0" xfId="0" applyFont="1" applyAlignment="1">
      <alignment horizontal="left" vertical="top"/>
    </xf>
    <xf numFmtId="0" fontId="58" fillId="11" borderId="1" xfId="0" applyFont="1" applyFill="1" applyBorder="1" applyAlignment="1">
      <alignment horizontal="left" vertical="top" wrapText="1"/>
    </xf>
    <xf numFmtId="0" fontId="59" fillId="0" borderId="1" xfId="0" applyFont="1" applyBorder="1" applyAlignment="1">
      <alignment horizontal="left" vertical="top" wrapText="1"/>
    </xf>
    <xf numFmtId="0" fontId="57" fillId="0" borderId="1" xfId="0" applyFont="1" applyBorder="1" applyAlignment="1">
      <alignment horizontal="left" vertical="top" wrapText="1"/>
    </xf>
    <xf numFmtId="0" fontId="60" fillId="0" borderId="1" xfId="1" applyFont="1" applyFill="1" applyBorder="1" applyAlignment="1">
      <alignment horizontal="left" vertical="top"/>
    </xf>
    <xf numFmtId="0" fontId="60" fillId="0" borderId="0" xfId="0" applyFont="1" applyAlignment="1">
      <alignment horizontal="left" vertical="top" wrapText="1"/>
    </xf>
    <xf numFmtId="0" fontId="60" fillId="0" borderId="1" xfId="1" applyFont="1" applyFill="1" applyBorder="1" applyAlignment="1">
      <alignment horizontal="left" vertical="top" wrapText="1"/>
    </xf>
    <xf numFmtId="0" fontId="60" fillId="0" borderId="0" xfId="1" applyFont="1" applyFill="1" applyAlignment="1">
      <alignment horizontal="left" vertical="top" wrapText="1"/>
    </xf>
    <xf numFmtId="0" fontId="24" fillId="0" borderId="0" xfId="0" applyFont="1"/>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2" fillId="13" borderId="1" xfId="0" applyFont="1" applyFill="1" applyBorder="1" applyAlignment="1">
      <alignment vertical="top" wrapText="1"/>
    </xf>
    <xf numFmtId="0" fontId="62"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24" fillId="0" borderId="8" xfId="0" applyFont="1" applyBorder="1" applyAlignment="1">
      <alignment horizontal="center"/>
    </xf>
    <xf numFmtId="0" fontId="24" fillId="4" borderId="15" xfId="0" applyFont="1" applyFill="1" applyBorder="1" applyAlignment="1">
      <alignment horizontal="left" vertical="top" wrapText="1"/>
    </xf>
    <xf numFmtId="0" fontId="36" fillId="0" borderId="15" xfId="1" applyFont="1" applyFill="1" applyBorder="1" applyAlignment="1">
      <alignment vertical="top"/>
    </xf>
    <xf numFmtId="0" fontId="64" fillId="0" borderId="14" xfId="0" applyFont="1" applyBorder="1" applyAlignment="1">
      <alignment horizontal="left" vertical="top" wrapText="1"/>
    </xf>
    <xf numFmtId="0" fontId="64" fillId="0" borderId="0" xfId="0" applyFont="1" applyAlignment="1">
      <alignment horizontal="left" vertical="top" wrapText="1"/>
    </xf>
    <xf numFmtId="0" fontId="1" fillId="0" borderId="1" xfId="0" applyFont="1" applyBorder="1" applyAlignment="1">
      <alignment horizontal="left" vertical="top" wrapText="1"/>
    </xf>
    <xf numFmtId="0" fontId="1" fillId="0" borderId="15" xfId="0" applyFont="1" applyBorder="1" applyAlignment="1">
      <alignment horizontal="left" vertical="top" wrapText="1"/>
    </xf>
    <xf numFmtId="0" fontId="55" fillId="0" borderId="15" xfId="0" applyFont="1" applyBorder="1" applyAlignment="1">
      <alignment horizontal="left" vertical="top" wrapText="1"/>
    </xf>
    <xf numFmtId="0" fontId="24" fillId="0" borderId="0" xfId="0" applyFont="1" applyAlignment="1">
      <alignment horizontal="center"/>
    </xf>
    <xf numFmtId="0" fontId="52" fillId="4" borderId="6" xfId="0" applyFont="1" applyFill="1" applyBorder="1" applyAlignment="1">
      <alignment horizontal="left" vertical="top" wrapText="1"/>
    </xf>
    <xf numFmtId="0" fontId="65"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4" fillId="0" borderId="13" xfId="1" applyBorder="1" applyAlignment="1">
      <alignment vertical="center" wrapText="1"/>
    </xf>
    <xf numFmtId="0" fontId="24" fillId="0" borderId="20" xfId="0" applyFont="1" applyBorder="1" applyAlignment="1">
      <alignment vertical="center" wrapText="1"/>
    </xf>
    <xf numFmtId="0" fontId="4" fillId="0" borderId="20" xfId="1" applyBorder="1" applyAlignment="1">
      <alignment vertical="center" wrapText="1"/>
    </xf>
    <xf numFmtId="0" fontId="53" fillId="0" borderId="20" xfId="0" applyFont="1" applyBorder="1" applyAlignment="1">
      <alignment vertical="center" wrapText="1"/>
    </xf>
    <xf numFmtId="0" fontId="53" fillId="0" borderId="13" xfId="0" applyFont="1" applyBorder="1" applyAlignment="1">
      <alignment vertical="center" wrapText="1"/>
    </xf>
    <xf numFmtId="0" fontId="55" fillId="15" borderId="20" xfId="0" applyFont="1" applyFill="1" applyBorder="1" applyAlignment="1">
      <alignment vertical="center" wrapText="1"/>
    </xf>
    <xf numFmtId="0" fontId="55" fillId="15" borderId="36" xfId="0" applyFont="1" applyFill="1" applyBorder="1" applyAlignment="1">
      <alignment vertical="center" wrapText="1"/>
    </xf>
    <xf numFmtId="0" fontId="25" fillId="15" borderId="20" xfId="0" applyFont="1" applyFill="1" applyBorder="1" applyAlignment="1">
      <alignment vertical="center" wrapText="1"/>
    </xf>
    <xf numFmtId="0" fontId="25" fillId="0" borderId="13" xfId="0" applyFont="1" applyBorder="1" applyAlignment="1">
      <alignment vertical="center" wrapText="1"/>
    </xf>
    <xf numFmtId="0" fontId="53" fillId="0" borderId="36"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Border="1" applyAlignment="1">
      <alignment vertical="center" wrapText="1"/>
    </xf>
    <xf numFmtId="0" fontId="53" fillId="0" borderId="7" xfId="0" applyFont="1" applyBorder="1" applyAlignment="1">
      <alignment vertical="center" wrapText="1"/>
    </xf>
    <xf numFmtId="0" fontId="25" fillId="0" borderId="17" xfId="0" applyFont="1" applyBorder="1" applyAlignment="1">
      <alignment vertical="center" wrapText="1"/>
    </xf>
    <xf numFmtId="0" fontId="25" fillId="0" borderId="20"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1" fillId="0" borderId="36" xfId="0" applyFont="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Border="1" applyAlignment="1">
      <alignment vertical="center" wrapText="1"/>
    </xf>
    <xf numFmtId="0" fontId="4" fillId="0" borderId="46" xfId="1" applyBorder="1" applyAlignment="1">
      <alignment vertical="center" wrapText="1"/>
    </xf>
    <xf numFmtId="0" fontId="54" fillId="4" borderId="49" xfId="0" applyFont="1" applyFill="1" applyBorder="1" applyAlignment="1">
      <alignment vertical="center" wrapText="1"/>
    </xf>
    <xf numFmtId="0" fontId="4" fillId="4" borderId="49" xfId="1" applyFill="1" applyBorder="1" applyAlignment="1">
      <alignment vertical="center" wrapText="1"/>
    </xf>
    <xf numFmtId="0" fontId="54" fillId="4" borderId="17" xfId="0" applyFont="1" applyFill="1" applyBorder="1" applyAlignment="1">
      <alignment vertical="center" wrapText="1"/>
    </xf>
    <xf numFmtId="0" fontId="54" fillId="4" borderId="20" xfId="0" applyFont="1" applyFill="1" applyBorder="1" applyAlignment="1">
      <alignment vertical="center" wrapText="1"/>
    </xf>
    <xf numFmtId="0" fontId="53" fillId="4" borderId="17" xfId="0" applyFont="1" applyFill="1" applyBorder="1" applyAlignment="1">
      <alignment vertical="center" wrapText="1"/>
    </xf>
    <xf numFmtId="0" fontId="53" fillId="4" borderId="20" xfId="0" applyFont="1" applyFill="1" applyBorder="1" applyAlignment="1">
      <alignment vertical="center" wrapText="1"/>
    </xf>
    <xf numFmtId="0" fontId="53" fillId="4" borderId="50" xfId="0" applyFont="1" applyFill="1" applyBorder="1" applyAlignment="1">
      <alignment vertical="center" wrapText="1"/>
    </xf>
    <xf numFmtId="0" fontId="25" fillId="4" borderId="49" xfId="0" applyFont="1" applyFill="1" applyBorder="1" applyAlignment="1">
      <alignment vertical="center" wrapText="1"/>
    </xf>
    <xf numFmtId="0" fontId="24" fillId="4" borderId="50" xfId="0" applyFont="1" applyFill="1" applyBorder="1" applyAlignment="1">
      <alignment vertical="center" wrapText="1"/>
    </xf>
    <xf numFmtId="0" fontId="24" fillId="4" borderId="46" xfId="0" applyFont="1" applyFill="1" applyBorder="1" applyAlignment="1">
      <alignment vertical="center" wrapText="1"/>
    </xf>
    <xf numFmtId="0" fontId="24" fillId="4" borderId="47" xfId="0" applyFont="1" applyFill="1" applyBorder="1" applyAlignment="1">
      <alignment vertical="center" wrapText="1"/>
    </xf>
    <xf numFmtId="0" fontId="4" fillId="4" borderId="46" xfId="1" applyFill="1" applyBorder="1" applyAlignment="1">
      <alignment vertical="center" wrapText="1"/>
    </xf>
    <xf numFmtId="0" fontId="24" fillId="4" borderId="49" xfId="0" applyFont="1" applyFill="1" applyBorder="1" applyAlignment="1">
      <alignment vertical="center" wrapText="1"/>
    </xf>
    <xf numFmtId="0" fontId="24" fillId="0" borderId="50" xfId="0" applyFont="1" applyBorder="1" applyAlignment="1">
      <alignment vertical="center" wrapText="1"/>
    </xf>
    <xf numFmtId="0" fontId="54" fillId="0" borderId="20" xfId="0" applyFont="1" applyBorder="1" applyAlignment="1">
      <alignment vertical="center" wrapText="1"/>
    </xf>
    <xf numFmtId="0" fontId="54" fillId="0" borderId="17"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55" fillId="0" borderId="20" xfId="0" applyFont="1" applyBorder="1" applyAlignment="1">
      <alignment vertical="center" wrapText="1"/>
    </xf>
    <xf numFmtId="0" fontId="24" fillId="0" borderId="47" xfId="0" applyFont="1" applyBorder="1" applyAlignment="1">
      <alignment vertical="center" wrapText="1"/>
    </xf>
    <xf numFmtId="0" fontId="16" fillId="11" borderId="1" xfId="1" applyFont="1" applyFill="1" applyBorder="1" applyAlignment="1" applyProtection="1">
      <alignment horizontal="left" vertical="center" wrapText="1"/>
    </xf>
    <xf numFmtId="0" fontId="25" fillId="11" borderId="1" xfId="1" applyFont="1" applyFill="1" applyBorder="1" applyAlignment="1" applyProtection="1">
      <alignment horizontal="left" vertical="top" wrapText="1"/>
    </xf>
    <xf numFmtId="0" fontId="66" fillId="0" borderId="8" xfId="1" applyFont="1" applyFill="1" applyBorder="1" applyAlignment="1" applyProtection="1">
      <alignment vertical="center" wrapText="1"/>
    </xf>
    <xf numFmtId="0" fontId="66"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60" fillId="14" borderId="13" xfId="0" applyFont="1" applyFill="1" applyBorder="1" applyAlignment="1" applyProtection="1">
      <alignment horizontal="left" vertical="top" wrapText="1"/>
      <protection locked="0"/>
    </xf>
    <xf numFmtId="0" fontId="60" fillId="14" borderId="7" xfId="0" applyFont="1" applyFill="1" applyBorder="1" applyAlignment="1" applyProtection="1">
      <alignment horizontal="left" vertical="top" wrapText="1"/>
      <protection locked="0"/>
    </xf>
    <xf numFmtId="0" fontId="60" fillId="14" borderId="40" xfId="0" applyFont="1" applyFill="1" applyBorder="1" applyAlignment="1" applyProtection="1">
      <alignment horizontal="left" vertical="top" wrapText="1"/>
      <protection locked="0"/>
    </xf>
    <xf numFmtId="0" fontId="60" fillId="14" borderId="14" xfId="0" applyFont="1" applyFill="1" applyBorder="1" applyAlignment="1" applyProtection="1">
      <alignment horizontal="left" vertical="top" wrapText="1"/>
      <protection locked="0"/>
    </xf>
    <xf numFmtId="0" fontId="60" fillId="14" borderId="12" xfId="0" applyFont="1" applyFill="1" applyBorder="1" applyAlignment="1" applyProtection="1">
      <alignment horizontal="left" vertical="top" wrapText="1"/>
      <protection locked="0"/>
    </xf>
    <xf numFmtId="0" fontId="60" fillId="14" borderId="23" xfId="0" applyFont="1" applyFill="1" applyBorder="1" applyAlignment="1" applyProtection="1">
      <alignment horizontal="left" vertical="top" wrapText="1"/>
      <protection locked="0"/>
    </xf>
    <xf numFmtId="0" fontId="60" fillId="4" borderId="17" xfId="0" applyFont="1" applyFill="1" applyBorder="1" applyAlignment="1" applyProtection="1">
      <alignment horizontal="left" vertical="top" wrapText="1"/>
      <protection locked="0"/>
    </xf>
    <xf numFmtId="0" fontId="60" fillId="4" borderId="35" xfId="0" applyFont="1" applyFill="1" applyBorder="1" applyAlignment="1" applyProtection="1">
      <alignment horizontal="left" vertical="top" wrapText="1"/>
      <protection locked="0"/>
    </xf>
    <xf numFmtId="0" fontId="60" fillId="4" borderId="18" xfId="0" applyFont="1" applyFill="1" applyBorder="1" applyAlignment="1" applyProtection="1">
      <alignment horizontal="left" vertical="top" wrapText="1"/>
      <protection locked="0"/>
    </xf>
    <xf numFmtId="0" fontId="60" fillId="4" borderId="20" xfId="0" applyFont="1" applyFill="1" applyBorder="1" applyAlignment="1" applyProtection="1">
      <alignment horizontal="left" vertical="top" wrapText="1"/>
      <protection locked="0"/>
    </xf>
    <xf numFmtId="0" fontId="60" fillId="4" borderId="36" xfId="0" applyFont="1" applyFill="1" applyBorder="1" applyAlignment="1" applyProtection="1">
      <alignment horizontal="left" vertical="top" wrapText="1"/>
      <protection locked="0"/>
    </xf>
    <xf numFmtId="0" fontId="60" fillId="4" borderId="21" xfId="0" applyFont="1" applyFill="1" applyBorder="1" applyAlignment="1" applyProtection="1">
      <alignment horizontal="left" vertical="top" wrapText="1"/>
      <protection locked="0"/>
    </xf>
    <xf numFmtId="0" fontId="60" fillId="8" borderId="17" xfId="0" applyFont="1" applyFill="1" applyBorder="1" applyAlignment="1" applyProtection="1">
      <alignment horizontal="left" vertical="top" wrapText="1"/>
      <protection locked="0"/>
    </xf>
    <xf numFmtId="0" fontId="60" fillId="8" borderId="35" xfId="0" applyFont="1" applyFill="1" applyBorder="1" applyAlignment="1" applyProtection="1">
      <alignment horizontal="left" vertical="top" wrapText="1"/>
      <protection locked="0"/>
    </xf>
    <xf numFmtId="0" fontId="60" fillId="8" borderId="18" xfId="0" applyFont="1" applyFill="1" applyBorder="1" applyAlignment="1" applyProtection="1">
      <alignment horizontal="left" vertical="top" wrapText="1"/>
      <protection locked="0"/>
    </xf>
    <xf numFmtId="0" fontId="60" fillId="8" borderId="20" xfId="0" applyFont="1" applyFill="1" applyBorder="1" applyAlignment="1" applyProtection="1">
      <alignment horizontal="left" vertical="top" wrapText="1"/>
      <protection locked="0"/>
    </xf>
    <xf numFmtId="0" fontId="60" fillId="8" borderId="36" xfId="0" applyFont="1" applyFill="1" applyBorder="1" applyAlignment="1" applyProtection="1">
      <alignment horizontal="left" vertical="top" wrapText="1"/>
      <protection locked="0"/>
    </xf>
    <xf numFmtId="0" fontId="60" fillId="8" borderId="21" xfId="0" applyFont="1" applyFill="1" applyBorder="1" applyAlignment="1" applyProtection="1">
      <alignment horizontal="left" vertical="top" wrapText="1"/>
      <protection locked="0"/>
    </xf>
    <xf numFmtId="0" fontId="60" fillId="8" borderId="15" xfId="0" applyFont="1" applyFill="1" applyBorder="1" applyAlignment="1" applyProtection="1">
      <alignment horizontal="left" vertical="top" wrapText="1"/>
      <protection locked="0"/>
    </xf>
    <xf numFmtId="0" fontId="60" fillId="8" borderId="6" xfId="0" applyFont="1" applyFill="1" applyBorder="1" applyAlignment="1" applyProtection="1">
      <alignment horizontal="left" vertical="top" wrapText="1"/>
      <protection locked="0"/>
    </xf>
    <xf numFmtId="0" fontId="60" fillId="8" borderId="25" xfId="0" applyFont="1" applyFill="1" applyBorder="1" applyAlignment="1" applyProtection="1">
      <alignment horizontal="left" vertical="top" wrapText="1"/>
      <protection locked="0"/>
    </xf>
    <xf numFmtId="0" fontId="24" fillId="0" borderId="5"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5" fillId="0" borderId="1" xfId="0" applyFont="1" applyBorder="1" applyAlignment="1">
      <alignment horizontal="left" vertical="top" wrapText="1"/>
    </xf>
    <xf numFmtId="0" fontId="36" fillId="0" borderId="0" xfId="1" applyFont="1" applyFill="1" applyBorder="1" applyAlignment="1">
      <alignment vertical="top"/>
    </xf>
    <xf numFmtId="0" fontId="30" fillId="0" borderId="0" xfId="1" applyFont="1" applyFill="1" applyAlignment="1">
      <alignment horizontal="left"/>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9" fillId="16"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5" fillId="0" borderId="14" xfId="0" applyFont="1" applyBorder="1" applyAlignment="1">
      <alignment vertical="center" wrapText="1"/>
    </xf>
    <xf numFmtId="0" fontId="20" fillId="0" borderId="1" xfId="0" applyFont="1" applyBorder="1" applyAlignment="1" applyProtection="1">
      <alignment vertical="top" wrapText="1"/>
      <protection locked="0"/>
    </xf>
    <xf numFmtId="0" fontId="6" fillId="0" borderId="1" xfId="0" quotePrefix="1" applyFont="1" applyBorder="1" applyAlignment="1" applyProtection="1">
      <alignment horizontal="lef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9" fillId="16" borderId="1" xfId="1" applyFont="1" applyFill="1" applyBorder="1" applyAlignment="1" applyProtection="1">
      <alignment horizontal="left" vertical="top" wrapText="1"/>
    </xf>
    <xf numFmtId="0" fontId="65"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16" fillId="0" borderId="1" xfId="0" applyFont="1" applyBorder="1" applyAlignment="1" applyProtection="1">
      <alignment horizontal="left" vertical="top" wrapText="1"/>
      <protection locked="0"/>
    </xf>
    <xf numFmtId="0" fontId="69" fillId="16"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9" fillId="16"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2" fillId="0" borderId="1" xfId="0" applyFont="1" applyBorder="1" applyAlignment="1" applyProtection="1">
      <alignment horizontal="left" vertical="top" wrapText="1"/>
      <protection locked="0"/>
    </xf>
    <xf numFmtId="0" fontId="6" fillId="4" borderId="1" xfId="0" applyFont="1" applyFill="1" applyBorder="1" applyAlignment="1" applyProtection="1">
      <alignment horizontal="left" vertical="top" wrapText="1"/>
      <protection locked="0"/>
    </xf>
    <xf numFmtId="0" fontId="6" fillId="4" borderId="14"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4"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5" fillId="0" borderId="3" xfId="0" applyFont="1" applyBorder="1" applyAlignment="1" applyProtection="1">
      <alignment vertical="top"/>
      <protection locked="0"/>
    </xf>
    <xf numFmtId="0" fontId="24" fillId="4" borderId="14" xfId="0" applyFont="1" applyFill="1" applyBorder="1" applyAlignment="1" applyProtection="1">
      <alignment horizontal="left" vertical="top" wrapText="1"/>
      <protection locked="0"/>
    </xf>
    <xf numFmtId="0" fontId="16" fillId="0" borderId="15" xfId="1" applyFont="1" applyFill="1" applyBorder="1" applyAlignment="1" applyProtection="1">
      <alignment vertical="top" wrapText="1"/>
      <protection locked="0"/>
    </xf>
    <xf numFmtId="0" fontId="16" fillId="0" borderId="1" xfId="1" applyFont="1" applyFill="1" applyBorder="1" applyAlignment="1" applyProtection="1">
      <alignment vertical="top" wrapText="1"/>
      <protection locked="0"/>
    </xf>
    <xf numFmtId="0" fontId="16" fillId="0" borderId="4" xfId="1" applyFont="1" applyFill="1" applyBorder="1" applyAlignment="1" applyProtection="1">
      <alignment vertical="top" wrapText="1"/>
      <protection locked="0"/>
    </xf>
    <xf numFmtId="0" fontId="16" fillId="0" borderId="3" xfId="0" applyFont="1" applyBorder="1" applyAlignment="1" applyProtection="1">
      <alignment vertical="top"/>
      <protection locked="0"/>
    </xf>
    <xf numFmtId="0" fontId="16" fillId="0" borderId="11" xfId="0" applyFont="1" applyBorder="1" applyAlignment="1" applyProtection="1">
      <alignment horizontal="right" vertical="top"/>
      <protection locked="0"/>
    </xf>
    <xf numFmtId="0" fontId="4" fillId="16"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6" fillId="0" borderId="3"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6" fillId="0" borderId="1" xfId="0" applyFont="1" applyBorder="1" applyAlignment="1" applyProtection="1">
      <alignment vertical="top"/>
      <protection locked="0"/>
    </xf>
    <xf numFmtId="0" fontId="6" fillId="0" borderId="1" xfId="0" applyFont="1" applyBorder="1" applyAlignment="1" applyProtection="1">
      <alignment horizontal="right" vertical="top"/>
      <protection locked="0"/>
    </xf>
    <xf numFmtId="0" fontId="6" fillId="0" borderId="4" xfId="1" applyFont="1" applyFill="1" applyBorder="1" applyAlignment="1" applyProtection="1">
      <alignment horizontal="left" vertical="top" wrapText="1"/>
      <protection locked="0"/>
    </xf>
    <xf numFmtId="0" fontId="47" fillId="0" borderId="0" xfId="0" applyFont="1" applyAlignment="1">
      <alignment vertical="center"/>
    </xf>
    <xf numFmtId="0" fontId="48" fillId="0" borderId="0" xfId="0" applyFont="1" applyAlignment="1">
      <alignment vertical="center"/>
    </xf>
    <xf numFmtId="0" fontId="8" fillId="3" borderId="0" xfId="0" applyFont="1" applyFill="1" applyAlignment="1">
      <alignment horizontal="left" vertical="center"/>
    </xf>
    <xf numFmtId="0" fontId="21" fillId="0" borderId="1" xfId="0" applyFont="1" applyBorder="1" applyAlignment="1" applyProtection="1">
      <alignment horizontal="left" vertical="top" wrapText="1"/>
      <protection locked="0"/>
    </xf>
    <xf numFmtId="0" fontId="16" fillId="0" borderId="3"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8"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21"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25" fillId="11" borderId="1" xfId="0" applyFont="1" applyFill="1" applyBorder="1" applyAlignment="1">
      <alignment horizontal="left" vertical="top" wrapText="1"/>
    </xf>
    <xf numFmtId="0" fontId="60" fillId="0" borderId="0" xfId="0" applyFont="1" applyAlignment="1">
      <alignment vertical="center" wrapText="1"/>
    </xf>
    <xf numFmtId="0" fontId="24" fillId="0" borderId="1" xfId="0" applyFont="1" applyBorder="1" applyAlignment="1">
      <alignment vertical="center"/>
    </xf>
    <xf numFmtId="0" fontId="29" fillId="3" borderId="1" xfId="0" applyFont="1" applyFill="1" applyBorder="1" applyAlignment="1">
      <alignment vertical="center" wrapText="1"/>
    </xf>
    <xf numFmtId="0" fontId="60" fillId="14" borderId="39" xfId="0" applyFont="1" applyFill="1" applyBorder="1" applyAlignment="1">
      <alignment horizontal="left" vertical="top"/>
    </xf>
    <xf numFmtId="0" fontId="60" fillId="14" borderId="13" xfId="0" applyFont="1" applyFill="1" applyBorder="1" applyAlignment="1">
      <alignment horizontal="left" vertical="top"/>
    </xf>
    <xf numFmtId="0" fontId="60" fillId="14" borderId="13" xfId="0" applyFont="1" applyFill="1" applyBorder="1" applyAlignment="1">
      <alignment horizontal="left" vertical="top" wrapText="1"/>
    </xf>
    <xf numFmtId="0" fontId="52" fillId="0" borderId="0" xfId="0" applyFont="1" applyAlignment="1">
      <alignment vertical="top"/>
    </xf>
    <xf numFmtId="0" fontId="60" fillId="14" borderId="22" xfId="0" applyFont="1" applyFill="1" applyBorder="1" applyAlignment="1">
      <alignment horizontal="left" vertical="top"/>
    </xf>
    <xf numFmtId="0" fontId="60" fillId="14" borderId="14" xfId="0" applyFont="1" applyFill="1" applyBorder="1" applyAlignment="1">
      <alignment horizontal="left" vertical="top" wrapText="1"/>
    </xf>
    <xf numFmtId="0" fontId="60" fillId="4" borderId="16" xfId="0" applyFont="1" applyFill="1" applyBorder="1" applyAlignment="1">
      <alignment horizontal="left" vertical="top"/>
    </xf>
    <xf numFmtId="0" fontId="60" fillId="4" borderId="17" xfId="0" applyFont="1" applyFill="1" applyBorder="1" applyAlignment="1">
      <alignment horizontal="left" vertical="top" wrapText="1"/>
    </xf>
    <xf numFmtId="0" fontId="60" fillId="4" borderId="19" xfId="0" applyFont="1" applyFill="1" applyBorder="1" applyAlignment="1">
      <alignment horizontal="left" vertical="top"/>
    </xf>
    <xf numFmtId="0" fontId="60" fillId="4" borderId="20" xfId="0" applyFont="1" applyFill="1" applyBorder="1" applyAlignment="1">
      <alignment horizontal="left" vertical="top" wrapText="1"/>
    </xf>
    <xf numFmtId="0" fontId="60" fillId="8" borderId="16" xfId="0" applyFont="1" applyFill="1" applyBorder="1" applyAlignment="1">
      <alignment horizontal="left" vertical="top"/>
    </xf>
    <xf numFmtId="0" fontId="60" fillId="8" borderId="17" xfId="0" applyFont="1" applyFill="1" applyBorder="1" applyAlignment="1">
      <alignment horizontal="left" vertical="top" wrapText="1"/>
    </xf>
    <xf numFmtId="0" fontId="60" fillId="8" borderId="19" xfId="0" applyFont="1" applyFill="1" applyBorder="1" applyAlignment="1">
      <alignment horizontal="left" vertical="top"/>
    </xf>
    <xf numFmtId="0" fontId="60" fillId="8" borderId="20" xfId="0" applyFont="1" applyFill="1" applyBorder="1" applyAlignment="1">
      <alignment horizontal="left" vertical="top" wrapText="1"/>
    </xf>
    <xf numFmtId="0" fontId="22" fillId="0" borderId="0" xfId="0" applyFont="1" applyAlignment="1">
      <alignment vertical="top"/>
    </xf>
    <xf numFmtId="0" fontId="60" fillId="8" borderId="24" xfId="0" applyFont="1" applyFill="1" applyBorder="1" applyAlignment="1">
      <alignment horizontal="left" vertical="top"/>
    </xf>
    <xf numFmtId="0" fontId="60" fillId="8" borderId="15" xfId="0" applyFont="1" applyFill="1" applyBorder="1" applyAlignment="1">
      <alignment horizontal="left" vertical="top" wrapText="1"/>
    </xf>
    <xf numFmtId="0" fontId="24" fillId="0" borderId="30" xfId="0" applyFont="1" applyBorder="1" applyAlignment="1">
      <alignment vertical="center"/>
    </xf>
    <xf numFmtId="0" fontId="24" fillId="0" borderId="1" xfId="0" applyFont="1" applyBorder="1" applyAlignment="1" applyProtection="1">
      <alignment horizontal="left" vertical="top"/>
      <protection locked="0"/>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5" fillId="0" borderId="1" xfId="0" applyFont="1" applyBorder="1" applyAlignment="1" applyProtection="1">
      <alignment horizontal="left" vertical="top" wrapText="1"/>
      <protection locked="0"/>
    </xf>
    <xf numFmtId="0" fontId="16" fillId="0" borderId="11" xfId="0" applyFont="1" applyBorder="1" applyAlignment="1" applyProtection="1">
      <alignment horizontal="left" vertical="top"/>
      <protection locked="0"/>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0" borderId="4" xfId="0" applyFont="1" applyBorder="1" applyAlignment="1" applyProtection="1">
      <alignment vertical="top" wrapText="1"/>
      <protection locked="0"/>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6" fillId="0" borderId="14"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4" fillId="16" borderId="1" xfId="1" applyFill="1" applyBorder="1" applyAlignment="1" applyProtection="1">
      <alignment vertical="center"/>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6" fillId="0" borderId="0" xfId="1" applyFont="1" applyBorder="1" applyAlignment="1" applyProtection="1">
      <alignment vertical="center"/>
    </xf>
    <xf numFmtId="0" fontId="66" fillId="0" borderId="5" xfId="1" applyFont="1" applyBorder="1" applyAlignment="1" applyProtection="1">
      <alignment vertical="center"/>
    </xf>
    <xf numFmtId="0" fontId="26" fillId="0" borderId="7" xfId="1" applyFont="1" applyBorder="1" applyAlignment="1" applyProtection="1">
      <alignment vertical="center"/>
    </xf>
    <xf numFmtId="0" fontId="36" fillId="0" borderId="0" xfId="1" applyFont="1" applyAlignment="1" applyProtection="1">
      <alignment vertical="top"/>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7" fillId="10" borderId="2" xfId="0" applyFont="1" applyFill="1" applyBorder="1" applyAlignment="1">
      <alignment vertical="center"/>
    </xf>
    <xf numFmtId="0" fontId="67"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36" fillId="0" borderId="6" xfId="1" applyFont="1" applyBorder="1" applyAlignment="1" applyProtection="1">
      <alignment vertical="top"/>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6" fillId="0" borderId="3" xfId="1" applyFont="1" applyFill="1" applyBorder="1" applyAlignment="1" applyProtection="1">
      <alignment horizontal="left" vertical="top" wrapText="1"/>
      <protection locked="0"/>
    </xf>
    <xf numFmtId="0" fontId="16" fillId="0" borderId="1" xfId="1" applyFont="1" applyFill="1" applyBorder="1" applyAlignment="1" applyProtection="1">
      <alignment horizontal="left" vertical="top" wrapText="1"/>
      <protection locked="0"/>
    </xf>
    <xf numFmtId="0" fontId="11" fillId="10" borderId="14" xfId="0" applyFont="1" applyFill="1" applyBorder="1" applyAlignment="1">
      <alignment horizontal="left" vertical="center"/>
    </xf>
    <xf numFmtId="0" fontId="16" fillId="0" borderId="1" xfId="0" applyFont="1" applyBorder="1" applyAlignment="1" applyProtection="1">
      <alignment horizontal="left" vertical="top"/>
      <protection locked="0"/>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3" xfId="0" applyFont="1" applyBorder="1" applyAlignment="1" applyProtection="1">
      <alignment horizontal="left" vertical="top"/>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25" fillId="0" borderId="1" xfId="0" applyFont="1" applyBorder="1" applyAlignment="1" applyProtection="1">
      <alignment vertical="top"/>
      <protection locked="0"/>
    </xf>
    <xf numFmtId="0" fontId="25" fillId="0" borderId="3" xfId="0" applyFont="1" applyBorder="1" applyAlignment="1" applyProtection="1">
      <alignment horizontal="right" vertical="top"/>
      <protection locked="0"/>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17" fillId="0" borderId="1" xfId="1" applyFont="1" applyBorder="1" applyAlignment="1" applyProtection="1">
      <alignment horizontal="left" vertical="top" wrapText="1"/>
      <protection locked="0"/>
    </xf>
    <xf numFmtId="0" fontId="6" fillId="0" borderId="4" xfId="0" applyFont="1" applyBorder="1" applyAlignment="1" applyProtection="1">
      <alignment horizontal="left" vertical="top"/>
      <protection locked="0"/>
    </xf>
    <xf numFmtId="0" fontId="7" fillId="3" borderId="14" xfId="0" applyFont="1" applyFill="1" applyBorder="1" applyAlignment="1">
      <alignment horizontal="left" vertical="center" wrapText="1"/>
    </xf>
    <xf numFmtId="0" fontId="16" fillId="0" borderId="3" xfId="0" applyFont="1" applyBorder="1" applyAlignment="1" applyProtection="1">
      <alignment horizontal="right" vertical="top"/>
      <protection locked="0"/>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8" fillId="0" borderId="3" xfId="0" applyFont="1" applyBorder="1" applyAlignment="1" applyProtection="1">
      <alignment horizontal="left" vertical="top"/>
      <protection locked="0"/>
    </xf>
    <xf numFmtId="0" fontId="35" fillId="0" borderId="0" xfId="0" applyFont="1" applyAlignment="1">
      <alignment horizontal="left" vertical="center" wrapText="1"/>
    </xf>
    <xf numFmtId="0" fontId="16" fillId="0" borderId="1" xfId="1" applyFont="1" applyBorder="1" applyAlignment="1" applyProtection="1">
      <alignment horizontal="left" vertical="top" wrapText="1"/>
      <protection locked="0"/>
    </xf>
    <xf numFmtId="0" fontId="16" fillId="0" borderId="1" xfId="0" applyFont="1" applyBorder="1" applyAlignment="1" applyProtection="1">
      <alignment vertical="top"/>
      <protection locked="0"/>
    </xf>
    <xf numFmtId="0" fontId="16" fillId="0" borderId="1" xfId="0" applyFont="1" applyBorder="1" applyAlignment="1" applyProtection="1">
      <alignment horizontal="right" vertical="top"/>
      <protection locked="0"/>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6" fillId="0" borderId="0" xfId="0" applyFont="1" applyAlignment="1" applyProtection="1">
      <alignment horizontal="left" vertical="top"/>
      <protection locked="0"/>
    </xf>
    <xf numFmtId="0" fontId="6" fillId="0" borderId="9" xfId="0" applyFont="1" applyBorder="1" applyAlignment="1" applyProtection="1">
      <alignment horizontal="left" vertical="top" wrapText="1"/>
      <protection locked="0"/>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36" fillId="0" borderId="0" xfId="1" applyFont="1" applyAlignment="1" applyProtection="1">
      <alignment vertical="center"/>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11" fillId="0" borderId="6" xfId="0" applyFont="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4" fillId="4" borderId="1" xfId="0" applyFont="1" applyFill="1" applyBorder="1" applyAlignment="1" applyProtection="1">
      <alignment horizontal="left" vertical="top"/>
      <protection locked="0"/>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5" fillId="0" borderId="3" xfId="0" applyFont="1" applyBorder="1" applyAlignment="1" applyProtection="1">
      <alignment horizontal="left" vertical="top"/>
      <protection locked="0"/>
    </xf>
    <xf numFmtId="0" fontId="25" fillId="0" borderId="14" xfId="0" applyFont="1" applyBorder="1" applyAlignment="1" applyProtection="1">
      <alignment horizontal="left" vertical="top" wrapText="1"/>
      <protection locked="0"/>
    </xf>
    <xf numFmtId="0" fontId="24" fillId="0" borderId="0" xfId="0" applyFont="1" applyAlignment="1" applyProtection="1">
      <alignment horizontal="left" vertical="top"/>
      <protection locked="0"/>
    </xf>
    <xf numFmtId="0" fontId="25" fillId="0" borderId="1" xfId="0" applyFont="1" applyBorder="1" applyAlignment="1" applyProtection="1">
      <alignment horizontal="left" vertical="top"/>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1" fillId="0" borderId="14" xfId="0" applyFont="1" applyBorder="1" applyAlignment="1">
      <alignment horizontal="left" vertical="top" wrapText="1"/>
    </xf>
    <xf numFmtId="0" fontId="61" fillId="0" borderId="13" xfId="0" applyFont="1" applyBorder="1" applyAlignment="1">
      <alignment horizontal="left" vertical="top" wrapText="1"/>
    </xf>
    <xf numFmtId="0" fontId="60" fillId="0" borderId="14" xfId="0" applyFont="1" applyBorder="1" applyAlignment="1">
      <alignment horizontal="left" vertical="top" wrapText="1"/>
    </xf>
    <xf numFmtId="0" fontId="60" fillId="0" borderId="13" xfId="0" applyFont="1" applyBorder="1" applyAlignment="1">
      <alignment horizontal="left" vertical="top" wrapText="1"/>
    </xf>
    <xf numFmtId="0" fontId="60"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36" fillId="0" borderId="7" xfId="1" applyFont="1" applyFill="1" applyBorder="1" applyAlignment="1">
      <alignment horizontal="left" vertical="top"/>
    </xf>
    <xf numFmtId="0" fontId="36" fillId="0" borderId="8" xfId="1" applyFont="1" applyFill="1" applyBorder="1" applyAlignment="1">
      <alignment horizontal="left" vertical="top"/>
    </xf>
    <xf numFmtId="0" fontId="64"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60" fillId="0" borderId="15" xfId="0" applyFont="1" applyBorder="1" applyAlignment="1">
      <alignment horizontal="left" vertical="top" wrapText="1"/>
    </xf>
    <xf numFmtId="0" fontId="24" fillId="0" borderId="0" xfId="1" applyFont="1" applyFill="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3" borderId="47" xfId="0" applyFont="1" applyFill="1" applyBorder="1" applyAlignment="1">
      <alignment horizontal="center" vertical="center" wrapText="1"/>
    </xf>
    <xf numFmtId="0" fontId="24" fillId="13" borderId="54" xfId="0" applyFont="1" applyFill="1" applyBorder="1" applyAlignment="1">
      <alignment horizontal="center" vertical="center" wrapText="1"/>
    </xf>
    <xf numFmtId="0" fontId="24" fillId="13" borderId="48"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3" borderId="50" xfId="0" applyFont="1" applyFill="1" applyBorder="1" applyAlignment="1">
      <alignment horizontal="center" vertical="center" wrapText="1"/>
    </xf>
    <xf numFmtId="0" fontId="24" fillId="13" borderId="52" xfId="0" applyFont="1" applyFill="1" applyBorder="1" applyAlignment="1">
      <alignment horizontal="center" vertical="center" wrapText="1"/>
    </xf>
    <xf numFmtId="0" fontId="24" fillId="13" borderId="53" xfId="0" applyFont="1" applyFill="1" applyBorder="1" applyAlignment="1">
      <alignment horizontal="center" vertical="center" wrapText="1"/>
    </xf>
    <xf numFmtId="0" fontId="4" fillId="0" borderId="13" xfId="1" applyBorder="1" applyAlignment="1">
      <alignment horizontal="left" vertical="center" wrapText="1"/>
    </xf>
    <xf numFmtId="0" fontId="4" fillId="0" borderId="1" xfId="1" applyBorder="1" applyAlignment="1">
      <alignment horizontal="left" vertical="center" wrapText="1"/>
    </xf>
    <xf numFmtId="0" fontId="4" fillId="0" borderId="20" xfId="1" applyBorder="1" applyAlignment="1">
      <alignment horizontal="left" vertical="center" wrapText="1"/>
    </xf>
    <xf numFmtId="0" fontId="24" fillId="13" borderId="35" xfId="0" applyFont="1" applyFill="1" applyBorder="1" applyAlignment="1">
      <alignment horizontal="center" vertical="center" wrapText="1"/>
    </xf>
    <xf numFmtId="0" fontId="24" fillId="13" borderId="26" xfId="0" applyFont="1" applyFill="1" applyBorder="1" applyAlignment="1">
      <alignment horizontal="center" vertical="center" wrapText="1"/>
    </xf>
    <xf numFmtId="0" fontId="24" fillId="13"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Border="1" applyAlignment="1">
      <alignment horizontal="left" vertical="center" wrapText="1"/>
    </xf>
    <xf numFmtId="0" fontId="4" fillId="0" borderId="15" xfId="1" applyBorder="1" applyAlignment="1">
      <alignment horizontal="left" vertical="center" wrapText="1"/>
    </xf>
    <xf numFmtId="0" fontId="4" fillId="0" borderId="46" xfId="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Border="1" applyAlignment="1">
      <alignment horizontal="left" vertical="center" wrapText="1"/>
    </xf>
    <xf numFmtId="0" fontId="4" fillId="4" borderId="51" xfId="1" applyFill="1" applyBorder="1" applyAlignment="1">
      <alignment horizontal="left" vertical="center" wrapText="1"/>
    </xf>
    <xf numFmtId="0" fontId="4" fillId="4" borderId="46" xfId="1" applyFill="1" applyBorder="1" applyAlignment="1">
      <alignment horizontal="left" vertical="center" wrapText="1"/>
    </xf>
    <xf numFmtId="0" fontId="53" fillId="4" borderId="51" xfId="0" applyFont="1" applyFill="1" applyBorder="1" applyAlignment="1">
      <alignment horizontal="left" vertical="center" wrapText="1"/>
    </xf>
    <xf numFmtId="0" fontId="53" fillId="4" borderId="46" xfId="0" applyFont="1" applyFill="1" applyBorder="1" applyAlignment="1">
      <alignment horizontal="left" vertical="center" wrapText="1"/>
    </xf>
    <xf numFmtId="0" fontId="53" fillId="0" borderId="51" xfId="0" applyFont="1" applyBorder="1" applyAlignment="1">
      <alignment horizontal="left" vertical="center" wrapText="1"/>
    </xf>
    <xf numFmtId="0" fontId="53" fillId="0" borderId="15" xfId="0" applyFont="1" applyBorder="1" applyAlignment="1">
      <alignment horizontal="left" vertical="center" wrapText="1"/>
    </xf>
    <xf numFmtId="0" fontId="53" fillId="0" borderId="46" xfId="0" applyFont="1" applyBorder="1" applyAlignment="1">
      <alignment horizontal="left" vertical="center" wrapText="1"/>
    </xf>
    <xf numFmtId="0" fontId="64" fillId="0" borderId="55" xfId="0" applyFont="1" applyBorder="1" applyAlignment="1">
      <alignment horizontal="center" vertical="center"/>
    </xf>
    <xf numFmtId="0" fontId="64" fillId="0" borderId="56" xfId="0" applyFont="1" applyBorder="1" applyAlignment="1">
      <alignment horizontal="center" vertical="center"/>
    </xf>
    <xf numFmtId="0" fontId="64" fillId="0" borderId="57" xfId="0" applyFont="1" applyBorder="1" applyAlignment="1">
      <alignment horizontal="center" vertical="center"/>
    </xf>
    <xf numFmtId="0" fontId="24" fillId="4" borderId="58" xfId="0" applyFont="1" applyFill="1" applyBorder="1" applyAlignment="1">
      <alignment horizontal="left" vertical="center" wrapText="1"/>
    </xf>
    <xf numFmtId="0" fontId="24" fillId="4" borderId="59" xfId="0" applyFont="1" applyFill="1" applyBorder="1" applyAlignment="1">
      <alignment horizontal="left" vertical="center" wrapText="1"/>
    </xf>
    <xf numFmtId="0" fontId="24" fillId="4" borderId="60" xfId="0" applyFont="1" applyFill="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2" fillId="11" borderId="4" xfId="0" applyFont="1" applyFill="1" applyBorder="1" applyAlignment="1">
      <alignment horizontal="left" vertical="top" wrapText="1"/>
    </xf>
    <xf numFmtId="0" fontId="62" fillId="11" borderId="2" xfId="0" applyFont="1" applyFill="1" applyBorder="1" applyAlignment="1">
      <alignment horizontal="left" vertical="top" wrapText="1"/>
    </xf>
    <xf numFmtId="0" fontId="62" fillId="11" borderId="3" xfId="0" applyFont="1" applyFill="1" applyBorder="1" applyAlignment="1">
      <alignment horizontal="left" vertical="top" wrapText="1"/>
    </xf>
    <xf numFmtId="0" fontId="62" fillId="11" borderId="14" xfId="0" applyFont="1" applyFill="1" applyBorder="1" applyAlignment="1">
      <alignment horizontal="left" vertical="top" wrapText="1"/>
    </xf>
    <xf numFmtId="0" fontId="62"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1" xfId="0" applyFont="1" applyBorder="1" applyAlignment="1">
      <alignment horizontal="left" vertical="top" wrapText="1"/>
    </xf>
    <xf numFmtId="0" fontId="7" fillId="10" borderId="1" xfId="0" applyFont="1" applyFill="1" applyBorder="1" applyAlignment="1">
      <alignment horizontal="right" vertical="top" wrapText="1"/>
    </xf>
    <xf numFmtId="0" fontId="16" fillId="4" borderId="4" xfId="0" applyFont="1" applyFill="1" applyBorder="1" applyAlignment="1" applyProtection="1">
      <alignment horizontal="left" vertical="top" wrapText="1"/>
      <protection locked="0"/>
    </xf>
    <xf numFmtId="0" fontId="16" fillId="4" borderId="2" xfId="0" applyFont="1" applyFill="1" applyBorder="1" applyAlignment="1" applyProtection="1">
      <alignment horizontal="left" vertical="top" wrapText="1"/>
      <protection locked="0"/>
    </xf>
    <xf numFmtId="0" fontId="1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top" wrapText="1"/>
    </xf>
    <xf numFmtId="0" fontId="6" fillId="0" borderId="14" xfId="0" applyFont="1" applyBorder="1" applyAlignment="1">
      <alignment horizontal="left" vertical="top"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7" fillId="10" borderId="6" xfId="0" applyFont="1" applyFill="1" applyBorder="1" applyAlignment="1">
      <alignment horizontal="left" vertical="top" wrapText="1"/>
    </xf>
    <xf numFmtId="0" fontId="7" fillId="10" borderId="0" xfId="0" applyFont="1" applyFill="1" applyAlignment="1">
      <alignment horizontal="left" vertical="top" wrapText="1"/>
    </xf>
    <xf numFmtId="0" fontId="7" fillId="10" borderId="5"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11" borderId="15" xfId="0" applyFont="1" applyFill="1" applyBorder="1" applyAlignment="1" applyProtection="1">
      <alignment horizontal="left" vertical="top" wrapText="1"/>
      <protection locked="0"/>
    </xf>
    <xf numFmtId="0" fontId="11" fillId="11" borderId="13" xfId="0" applyFont="1" applyFill="1" applyBorder="1" applyAlignment="1" applyProtection="1">
      <alignment horizontal="left" vertical="top" wrapText="1"/>
      <protection locked="0"/>
    </xf>
    <xf numFmtId="0" fontId="6" fillId="0" borderId="10" xfId="0" applyFont="1" applyBorder="1" applyAlignment="1">
      <alignment horizontal="left" vertical="top" wrapText="1"/>
    </xf>
    <xf numFmtId="0" fontId="16" fillId="0" borderId="4" xfId="1" applyFont="1" applyFill="1" applyBorder="1" applyAlignment="1" applyProtection="1">
      <alignment horizontal="left" vertical="top" wrapText="1"/>
      <protection locked="0"/>
    </xf>
    <xf numFmtId="0" fontId="16" fillId="0" borderId="2" xfId="1" applyFont="1" applyFill="1" applyBorder="1" applyAlignment="1" applyProtection="1">
      <alignment horizontal="left" vertical="top" wrapText="1"/>
      <protection locked="0"/>
    </xf>
    <xf numFmtId="0" fontId="1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16" fillId="0" borderId="12"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16" fillId="0" borderId="12" xfId="0" applyFont="1" applyBorder="1" applyAlignment="1" applyProtection="1">
      <alignment horizontal="left" vertical="top"/>
      <protection locked="0"/>
    </xf>
    <xf numFmtId="0" fontId="16" fillId="0" borderId="10" xfId="0" applyFont="1" applyBorder="1" applyAlignment="1" applyProtection="1">
      <alignment horizontal="left" vertical="top"/>
      <protection locked="0"/>
    </xf>
    <xf numFmtId="0" fontId="16" fillId="0" borderId="11" xfId="0" applyFont="1" applyBorder="1" applyAlignment="1" applyProtection="1">
      <alignment horizontal="left" vertical="top"/>
      <protection locked="0"/>
    </xf>
    <xf numFmtId="0" fontId="16" fillId="0" borderId="6" xfId="0" applyFont="1" applyBorder="1" applyAlignment="1" applyProtection="1">
      <alignment horizontal="left" vertical="top"/>
      <protection locked="0"/>
    </xf>
    <xf numFmtId="0" fontId="16" fillId="0" borderId="0" xfId="0" applyFont="1" applyAlignment="1" applyProtection="1">
      <alignment horizontal="left" vertical="top"/>
      <protection locked="0"/>
    </xf>
    <xf numFmtId="0" fontId="16" fillId="0" borderId="5" xfId="0" applyFont="1" applyBorder="1" applyAlignment="1" applyProtection="1">
      <alignment horizontal="left" vertical="top"/>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2"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36" fillId="0" borderId="2" xfId="1" applyFont="1" applyBorder="1" applyAlignment="1" applyProtection="1">
      <alignment horizontal="left" vertical="center"/>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16" fillId="0" borderId="4" xfId="0" applyFont="1"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11" fillId="11" borderId="1" xfId="1" applyFont="1" applyFill="1" applyBorder="1" applyAlignment="1" applyProtection="1">
      <alignment horizontal="center" vertical="center" wrapText="1"/>
    </xf>
    <xf numFmtId="0" fontId="16" fillId="0" borderId="4" xfId="0" applyFont="1" applyBorder="1" applyAlignment="1" applyProtection="1">
      <alignment horizontal="left" vertical="top" wrapText="1"/>
      <protection locked="0"/>
    </xf>
    <xf numFmtId="0" fontId="16" fillId="0" borderId="2" xfId="0" applyFont="1" applyBorder="1" applyAlignment="1" applyProtection="1">
      <alignment horizontal="left" vertical="top" wrapText="1"/>
      <protection locked="0"/>
    </xf>
    <xf numFmtId="0" fontId="16" fillId="0" borderId="3" xfId="0" applyFont="1" applyBorder="1" applyAlignment="1" applyProtection="1">
      <alignment horizontal="left" vertical="top" wrapText="1"/>
      <protection locked="0"/>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7" fillId="3" borderId="3" xfId="0" applyFont="1" applyFill="1" applyBorder="1" applyAlignment="1">
      <alignment horizontal="lef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0" borderId="2" xfId="0" applyFont="1" applyBorder="1" applyAlignment="1">
      <alignment horizontal="left" vertical="center"/>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1" borderId="13"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60" fillId="14" borderId="14" xfId="0" applyFont="1" applyFill="1" applyBorder="1" applyAlignment="1">
      <alignment horizontal="left" vertical="top" wrapText="1"/>
    </xf>
    <xf numFmtId="0" fontId="29" fillId="3" borderId="1"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60" fillId="14" borderId="13" xfId="0" applyFont="1" applyFill="1" applyBorder="1" applyAlignment="1">
      <alignment horizontal="left" vertical="top"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60" fillId="4" borderId="17" xfId="0" applyFont="1" applyFill="1" applyBorder="1" applyAlignment="1">
      <alignment horizontal="left" vertical="top" wrapText="1"/>
    </xf>
    <xf numFmtId="0" fontId="60" fillId="4" borderId="20" xfId="0" applyFont="1" applyFill="1" applyBorder="1" applyAlignment="1">
      <alignment horizontal="left" vertical="top" wrapText="1"/>
    </xf>
    <xf numFmtId="0" fontId="60" fillId="8" borderId="17" xfId="0" applyFont="1" applyFill="1" applyBorder="1" applyAlignment="1">
      <alignment horizontal="left" vertical="top" wrapText="1"/>
    </xf>
    <xf numFmtId="0" fontId="60" fillId="8" borderId="20" xfId="0" applyFont="1" applyFill="1" applyBorder="1" applyAlignment="1">
      <alignment horizontal="left" vertical="top"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5" fillId="0" borderId="20" xfId="0" applyFont="1" applyBorder="1" applyAlignment="1" applyProtection="1">
      <alignment horizontal="left" vertical="top"/>
      <protection locked="0"/>
    </xf>
    <xf numFmtId="0" fontId="25" fillId="0" borderId="21" xfId="0" applyFont="1" applyBorder="1" applyAlignment="1" applyProtection="1">
      <alignment horizontal="left" vertical="top"/>
      <protection locked="0"/>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9" borderId="13" xfId="0" applyFont="1" applyFill="1" applyBorder="1" applyAlignment="1">
      <alignment horizontal="left" vertical="top"/>
    </xf>
    <xf numFmtId="0" fontId="25" fillId="11" borderId="38" xfId="0" applyFont="1" applyFill="1" applyBorder="1" applyAlignment="1">
      <alignment horizontal="right" vertical="center" wrapText="1"/>
    </xf>
    <xf numFmtId="0" fontId="60" fillId="8" borderId="7" xfId="0" applyFont="1" applyFill="1" applyBorder="1" applyAlignment="1">
      <alignment horizontal="left" vertical="top" wrapText="1"/>
    </xf>
    <xf numFmtId="0" fontId="60" fillId="8" borderId="9" xfId="0" applyFont="1" applyFill="1" applyBorder="1" applyAlignment="1">
      <alignment horizontal="left" vertical="top"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top" wrapText="1"/>
    </xf>
    <xf numFmtId="0" fontId="25" fillId="11" borderId="3" xfId="1" applyFont="1" applyFill="1" applyBorder="1" applyAlignment="1" applyProtection="1">
      <alignment horizontal="left" vertical="top" wrapText="1"/>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9" xfId="0" applyFont="1" applyFill="1" applyBorder="1" applyAlignment="1">
      <alignment horizontal="left" vertical="center" wrapText="1"/>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pplyProtection="1">
      <alignment horizontal="left" vertical="top" wrapText="1"/>
      <protection locked="0"/>
    </xf>
    <xf numFmtId="0" fontId="25" fillId="0" borderId="2" xfId="0" applyFont="1" applyBorder="1" applyAlignment="1" applyProtection="1">
      <alignment horizontal="left" vertical="top" wrapText="1"/>
      <protection locked="0"/>
    </xf>
    <xf numFmtId="0" fontId="25" fillId="0" borderId="3"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4" xfId="0" applyFont="1" applyBorder="1" applyAlignment="1" applyProtection="1">
      <alignment horizontal="left" vertical="top"/>
      <protection locked="0"/>
    </xf>
    <xf numFmtId="0" fontId="24" fillId="0" borderId="2" xfId="0" applyFont="1" applyBorder="1" applyAlignment="1" applyProtection="1">
      <alignment horizontal="left" vertical="top"/>
      <protection locked="0"/>
    </xf>
    <xf numFmtId="0" fontId="24" fillId="0" borderId="3" xfId="0" applyFont="1" applyBorder="1" applyAlignment="1" applyProtection="1">
      <alignment horizontal="left" vertical="top"/>
      <protection locked="0"/>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4" fillId="0" borderId="7" xfId="1" applyBorder="1" applyAlignment="1" applyProtection="1">
      <alignment horizontal="left"/>
    </xf>
    <xf numFmtId="0" fontId="4" fillId="0" borderId="8" xfId="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4" xfId="1" applyFont="1" applyFill="1" applyBorder="1" applyAlignment="1" applyProtection="1">
      <alignment horizontal="left" vertical="center" wrapText="1"/>
    </xf>
    <xf numFmtId="0" fontId="25" fillId="11" borderId="2"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5" fillId="0" borderId="4" xfId="1" applyFont="1" applyFill="1" applyBorder="1" applyAlignment="1" applyProtection="1">
      <alignment horizontal="left" vertical="top" wrapText="1"/>
      <protection locked="0"/>
    </xf>
    <xf numFmtId="0" fontId="25" fillId="0" borderId="2" xfId="1" applyFont="1" applyFill="1" applyBorder="1" applyAlignment="1" applyProtection="1">
      <alignment horizontal="left" vertical="top" wrapText="1"/>
      <protection locked="0"/>
    </xf>
    <xf numFmtId="0" fontId="25" fillId="0" borderId="3" xfId="1" applyFont="1" applyFill="1" applyBorder="1" applyAlignment="1" applyProtection="1">
      <alignment horizontal="left" vertical="top" wrapText="1"/>
      <protection locked="0"/>
    </xf>
    <xf numFmtId="0" fontId="36" fillId="0" borderId="9" xfId="1" applyFont="1" applyBorder="1" applyAlignment="1" applyProtection="1">
      <alignment horizontal="left" vertical="center"/>
    </xf>
    <xf numFmtId="0" fontId="7" fillId="10" borderId="1" xfId="0" applyFont="1" applyFill="1" applyBorder="1" applyAlignment="1">
      <alignment horizontal="left" vertical="center"/>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16" fillId="0" borderId="1" xfId="0" applyFont="1" applyBorder="1" applyAlignment="1" applyProtection="1">
      <alignment horizontal="left" vertical="top" wrapText="1"/>
      <protection locked="0"/>
    </xf>
    <xf numFmtId="0" fontId="16" fillId="0" borderId="1" xfId="1" applyFont="1" applyFill="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29" fillId="3" borderId="11" xfId="0" applyFont="1" applyFill="1" applyBorder="1" applyAlignment="1">
      <alignment horizontal="left" vertical="center"/>
    </xf>
    <xf numFmtId="0" fontId="24" fillId="0" borderId="1" xfId="1" applyFont="1" applyBorder="1" applyAlignment="1" applyProtection="1">
      <alignment horizontal="center" vertical="top" wrapText="1"/>
      <protection locked="0"/>
    </xf>
    <xf numFmtId="0" fontId="24" fillId="0" borderId="14" xfId="1" applyFont="1" applyBorder="1" applyAlignment="1" applyProtection="1">
      <alignment horizontal="center" vertical="top" wrapText="1"/>
      <protection locked="0"/>
    </xf>
    <xf numFmtId="0" fontId="24" fillId="0" borderId="13" xfId="1" applyFont="1" applyBorder="1" applyAlignment="1" applyProtection="1">
      <alignment horizontal="center" vertical="top" wrapText="1"/>
      <protection locked="0"/>
    </xf>
    <xf numFmtId="0" fontId="25" fillId="0" borderId="4" xfId="0" applyFont="1" applyBorder="1" applyAlignment="1" applyProtection="1">
      <alignment horizontal="center" vertical="top" wrapText="1"/>
      <protection locked="0"/>
    </xf>
    <xf numFmtId="0" fontId="25" fillId="0" borderId="2" xfId="0" applyFont="1" applyBorder="1" applyAlignment="1" applyProtection="1">
      <alignment horizontal="center" vertical="top" wrapText="1"/>
      <protection locked="0"/>
    </xf>
    <xf numFmtId="0" fontId="25" fillId="0" borderId="3" xfId="0" applyFont="1" applyBorder="1" applyAlignment="1" applyProtection="1">
      <alignment horizontal="center"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4" fillId="0" borderId="6" xfId="1" applyBorder="1" applyAlignment="1" applyProtection="1">
      <alignment horizontal="left" vertical="center"/>
    </xf>
    <xf numFmtId="0" fontId="4" fillId="0" borderId="0" xfId="1" applyBorder="1" applyAlignment="1" applyProtection="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6" fillId="0" borderId="14" xfId="1" applyFont="1" applyBorder="1" applyAlignment="1" applyProtection="1">
      <alignment horizontal="center" vertical="top" wrapText="1"/>
      <protection locked="0"/>
    </xf>
    <xf numFmtId="0" fontId="6" fillId="0" borderId="13" xfId="1" applyFont="1" applyBorder="1" applyAlignment="1" applyProtection="1">
      <alignment horizontal="center" vertical="top" wrapText="1"/>
      <protection locked="0"/>
    </xf>
    <xf numFmtId="0" fontId="6" fillId="0" borderId="1" xfId="1" applyFont="1" applyBorder="1" applyAlignment="1" applyProtection="1">
      <alignment horizontal="center" vertical="top" wrapText="1"/>
      <protection locked="0"/>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5" fillId="0" borderId="13"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4" fillId="0" borderId="4" xfId="1" applyBorder="1" applyAlignment="1" applyProtection="1">
      <alignment horizontal="center" vertical="center"/>
    </xf>
    <xf numFmtId="0" fontId="4" fillId="0" borderId="2" xfId="1" applyBorder="1" applyAlignment="1" applyProtection="1">
      <alignment horizontal="center"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16" fillId="0" borderId="1" xfId="1" applyFont="1" applyBorder="1" applyAlignment="1" applyProtection="1">
      <alignment horizontal="left" vertical="top" wrapText="1"/>
      <protection locked="0"/>
    </xf>
    <xf numFmtId="0" fontId="4" fillId="0" borderId="4" xfId="1" applyBorder="1" applyAlignment="1" applyProtection="1">
      <alignment horizontal="left" vertical="center"/>
    </xf>
    <xf numFmtId="0" fontId="4" fillId="0" borderId="2" xfId="1" applyBorder="1" applyAlignment="1" applyProtection="1">
      <alignment horizontal="left" vertical="center"/>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7" fillId="10" borderId="3" xfId="0" applyFont="1" applyFill="1" applyBorder="1" applyAlignment="1">
      <alignment horizontal="righ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25" fillId="0" borderId="7"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4" fillId="0" borderId="13" xfId="0" applyFont="1" applyBorder="1" applyAlignment="1" applyProtection="1">
      <alignment horizontal="left" vertical="top" wrapText="1"/>
      <protection locked="0"/>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4" fillId="0" borderId="6" xfId="1" applyFont="1" applyBorder="1" applyAlignment="1" applyProtection="1">
      <alignment horizontal="left" vertical="top"/>
    </xf>
    <xf numFmtId="0" fontId="24" fillId="0" borderId="0" xfId="1" applyFont="1" applyBorder="1" applyAlignment="1" applyProtection="1">
      <alignment horizontal="left" vertical="top"/>
    </xf>
    <xf numFmtId="0" fontId="24" fillId="0" borderId="5" xfId="1" applyFont="1" applyBorder="1" applyAlignment="1" applyProtection="1">
      <alignment horizontal="left" vertical="top"/>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pplyProtection="1">
      <alignment horizontal="left" vertical="center" wrapText="1"/>
    </xf>
    <xf numFmtId="0" fontId="36" fillId="0" borderId="2" xfId="1" applyFont="1" applyBorder="1" applyAlignment="1" applyProtection="1">
      <alignment horizontal="left" vertical="center" wrapText="1"/>
    </xf>
    <xf numFmtId="0" fontId="36" fillId="0" borderId="3" xfId="1" applyFont="1" applyBorder="1" applyAlignment="1" applyProtection="1">
      <alignment horizontal="left" vertical="center" wrapText="1"/>
    </xf>
    <xf numFmtId="0" fontId="24" fillId="0" borderId="14" xfId="1" applyFont="1" applyBorder="1" applyAlignment="1" applyProtection="1">
      <alignment horizontal="left" vertical="top" wrapText="1"/>
      <protection locked="0"/>
    </xf>
    <xf numFmtId="0" fontId="24" fillId="0" borderId="15"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15" fontId="24" fillId="0" borderId="1" xfId="0"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4" Type="http://schemas.openxmlformats.org/officeDocument/2006/relationships/hyperlink" Target="https://bsbi.org/definitions-wild-native-or-alien" TargetMode="External"/><Relationship Id="rId9"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4" Type="http://schemas.openxmlformats.org/officeDocument/2006/relationships/hyperlink" Target="https://bsbi.org/definitions-wild-native-or-alien" TargetMode="External"/><Relationship Id="rId9"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priorityhab.wpengine.com/wp-content/uploads/Annex-III-Hydrological-naturalness-photographs.pdf"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contribute/"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priorityhab.wpengine.com/contribute/"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priorityhab.wpengine.com/wp-content/uploads/Annex-III-Hydrological-naturalness-photographs.pdf"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s://ukhab.org/"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wfduk.org/sites/default/files/Media/Characterisation%20of%20the%20water%20environment/Lakes%20typology_Final_010604.pdf"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s://www.gov.uk/guidance/ancient-woodland-ancient-trees-and-veteran-trees-advice-for-making-planning-decisions" TargetMode="External"/><Relationship Id="rId2" Type="http://schemas.openxmlformats.org/officeDocument/2006/relationships/hyperlink" Target="https://assets.publishing.service.gov.uk/government/uploads/system/uploads/attachment_data/file/1079036/Keepers_of_time_woodlands_and_trees_policy_England.pdf" TargetMode="External"/><Relationship Id="rId1" Type="http://schemas.openxmlformats.org/officeDocument/2006/relationships/hyperlink" Target="https://ukhab.org/"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zoomScaleNormal="100" workbookViewId="0"/>
  </sheetViews>
  <sheetFormatPr defaultColWidth="9.140625" defaultRowHeight="14.25"/>
  <cols>
    <col min="1" max="1" width="176.5703125" style="18" customWidth="1"/>
    <col min="2" max="2" width="82.5703125" style="18" customWidth="1"/>
    <col min="3" max="16384" width="9.140625" style="18"/>
  </cols>
  <sheetData>
    <row r="1" spans="1:1" ht="103.5" customHeight="1">
      <c r="A1" s="158" t="s">
        <v>1348</v>
      </c>
    </row>
    <row r="2" spans="1:1" ht="15.75" customHeight="1">
      <c r="A2" s="26"/>
    </row>
    <row r="3" spans="1:1" ht="18" customHeight="1">
      <c r="A3" s="59" t="s">
        <v>1127</v>
      </c>
    </row>
    <row r="4" spans="1:1" ht="15">
      <c r="A4" s="27" t="s">
        <v>0</v>
      </c>
    </row>
    <row r="5" spans="1:1" ht="15">
      <c r="A5" s="21" t="s">
        <v>1</v>
      </c>
    </row>
    <row r="6" spans="1:1" ht="15">
      <c r="A6" s="21" t="s">
        <v>2</v>
      </c>
    </row>
    <row r="7" spans="1:1" ht="15">
      <c r="A7" s="28" t="s">
        <v>3</v>
      </c>
    </row>
    <row r="8" spans="1:1" ht="23.25" customHeight="1"/>
    <row r="9" spans="1:1" ht="15">
      <c r="A9" s="58" t="s">
        <v>1111</v>
      </c>
    </row>
    <row r="10" spans="1:1" ht="15">
      <c r="A10" s="16" t="s">
        <v>4</v>
      </c>
    </row>
    <row r="11" spans="1:1">
      <c r="A11" s="16" t="s">
        <v>1107</v>
      </c>
    </row>
    <row r="12" spans="1:1" ht="29.25">
      <c r="A12" s="61" t="s">
        <v>1117</v>
      </c>
    </row>
    <row r="13" spans="1:1" ht="72" customHeight="1">
      <c r="A13" s="61" t="s">
        <v>1118</v>
      </c>
    </row>
    <row r="14" spans="1:1" ht="30" customHeight="1">
      <c r="A14" s="16" t="s">
        <v>1126</v>
      </c>
    </row>
    <row r="15" spans="1:1" ht="16.5" customHeight="1">
      <c r="A15" s="20" t="s">
        <v>5</v>
      </c>
    </row>
    <row r="16" spans="1:1" ht="29.25" customHeight="1"/>
    <row r="17" spans="1:2" ht="15">
      <c r="A17" s="58" t="s">
        <v>6</v>
      </c>
    </row>
    <row r="18" spans="1:2" ht="39" customHeight="1">
      <c r="A18" s="61" t="s">
        <v>1109</v>
      </c>
    </row>
    <row r="19" spans="1:2" ht="43.5">
      <c r="A19" s="62" t="s">
        <v>1054</v>
      </c>
    </row>
    <row r="20" spans="1:2" ht="28.5">
      <c r="A20" s="16" t="s">
        <v>1108</v>
      </c>
    </row>
    <row r="21" spans="1:2" ht="15">
      <c r="A21" s="20" t="s">
        <v>7</v>
      </c>
    </row>
    <row r="22" spans="1:2" ht="29.25" customHeight="1"/>
    <row r="23" spans="1:2" ht="15">
      <c r="A23" s="58" t="s">
        <v>1113</v>
      </c>
    </row>
    <row r="24" spans="1:2" ht="23.25" customHeight="1">
      <c r="A24" s="16" t="s">
        <v>8</v>
      </c>
    </row>
    <row r="25" spans="1:2" ht="53.25" customHeight="1">
      <c r="A25" s="56" t="s">
        <v>1115</v>
      </c>
    </row>
    <row r="26" spans="1:2" ht="37.5" customHeight="1">
      <c r="A26" s="16" t="s">
        <v>1116</v>
      </c>
    </row>
    <row r="27" spans="1:2" ht="39" customHeight="1">
      <c r="A27" s="16" t="s">
        <v>1112</v>
      </c>
    </row>
    <row r="28" spans="1:2" ht="39" customHeight="1">
      <c r="A28" s="16" t="s">
        <v>9</v>
      </c>
    </row>
    <row r="29" spans="1:2" ht="25.5" customHeight="1">
      <c r="A29" s="16" t="s">
        <v>10</v>
      </c>
    </row>
    <row r="30" spans="1:2" ht="29.25" customHeight="1">
      <c r="A30" s="16" t="s">
        <v>11</v>
      </c>
    </row>
    <row r="31" spans="1:2" ht="26.25" customHeight="1">
      <c r="A31" s="57" t="s">
        <v>12</v>
      </c>
    </row>
    <row r="32" spans="1:2" ht="42" customHeight="1">
      <c r="A32" s="16" t="s">
        <v>1114</v>
      </c>
      <c r="B32" s="24"/>
    </row>
    <row r="33" spans="1:1" ht="30.75" customHeight="1">
      <c r="A33" s="16" t="s">
        <v>1110</v>
      </c>
    </row>
    <row r="34" spans="1:1" ht="18" customHeight="1">
      <c r="A34" s="16" t="s">
        <v>13</v>
      </c>
    </row>
    <row r="35" spans="1:1" ht="27" customHeight="1">
      <c r="A35" s="16" t="s">
        <v>14</v>
      </c>
    </row>
    <row r="36" spans="1:1" ht="16.5" customHeight="1">
      <c r="A36" s="16" t="s">
        <v>1119</v>
      </c>
    </row>
    <row r="37" spans="1:1" ht="72" customHeight="1">
      <c r="A37" s="16" t="s">
        <v>1120</v>
      </c>
    </row>
    <row r="38" spans="1:1" ht="39.75" customHeight="1">
      <c r="A38" s="22" t="s">
        <v>1121</v>
      </c>
    </row>
    <row r="39" spans="1:1" ht="60.75" customHeight="1">
      <c r="A39" s="22" t="s">
        <v>15</v>
      </c>
    </row>
    <row r="40" spans="1:1" ht="16.5" customHeight="1"/>
    <row r="41" spans="1:1" ht="15">
      <c r="A41" s="59" t="s">
        <v>16</v>
      </c>
    </row>
    <row r="42" spans="1:1" ht="24.75" customHeight="1">
      <c r="A42" s="18" t="s">
        <v>17</v>
      </c>
    </row>
    <row r="43" spans="1:1" ht="113.25" customHeight="1">
      <c r="A43" s="22" t="s">
        <v>1122</v>
      </c>
    </row>
    <row r="44" spans="1:1" ht="95.25" customHeight="1">
      <c r="A44" s="22" t="s">
        <v>1123</v>
      </c>
    </row>
    <row r="45" spans="1:1" ht="71.25" customHeight="1">
      <c r="A45" s="22" t="s">
        <v>1124</v>
      </c>
    </row>
    <row r="46" spans="1:1" ht="90.75" customHeight="1">
      <c r="A46" s="60" t="s">
        <v>1125</v>
      </c>
    </row>
    <row r="47" spans="1:1" ht="15">
      <c r="A47" s="19"/>
    </row>
    <row r="49" spans="1:1">
      <c r="A49" s="25"/>
    </row>
    <row r="52" spans="1:1" ht="15">
      <c r="A52" s="19"/>
    </row>
    <row r="57" spans="1:1" ht="15">
      <c r="A57" s="23"/>
    </row>
    <row r="60" spans="1:1" ht="15">
      <c r="A60" s="23"/>
    </row>
    <row r="61" spans="1:1" ht="47.1" customHeight="1"/>
  </sheetData>
  <sheetProtection algorithmName="SHA-512" hashValue="GvZ47HZB41SWbS0JGSMkQh81vp00tvdZtYSabTuTv2HRjVD+YunJJ/iP/nHPLvvhNNT85w7Ap64UypfdUjn7cQ==" saltValue="ZNVOyR+Pz7aaJiWv0Aicu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A37" sqref="A37:F37"/>
    </sheetView>
  </sheetViews>
  <sheetFormatPr defaultColWidth="8.7109375" defaultRowHeight="15"/>
  <cols>
    <col min="1" max="1" width="3.28515625" style="223" customWidth="1"/>
    <col min="2" max="2" width="14.42578125" style="223" customWidth="1"/>
    <col min="3" max="3" width="25.7109375" style="223" customWidth="1"/>
    <col min="4" max="4" width="30.85546875" style="223" customWidth="1"/>
    <col min="5" max="5" width="32.5703125" style="223" customWidth="1"/>
    <col min="6" max="6" width="13.42578125" style="223" customWidth="1"/>
    <col min="7" max="7" width="17.85546875" style="223" customWidth="1"/>
    <col min="8" max="8" width="36.28515625" style="223" customWidth="1"/>
    <col min="9" max="16384" width="8.7109375" style="223"/>
  </cols>
  <sheetData>
    <row r="1" spans="1:12" s="225" customFormat="1" ht="14.45" customHeight="1">
      <c r="A1" s="791" t="s">
        <v>575</v>
      </c>
      <c r="B1" s="792"/>
      <c r="C1" s="792"/>
      <c r="D1" s="792"/>
      <c r="E1" s="792"/>
      <c r="F1" s="792"/>
      <c r="G1" s="793"/>
      <c r="H1" s="222" t="s">
        <v>469</v>
      </c>
    </row>
    <row r="2" spans="1:12" s="227" customFormat="1" ht="14.45" customHeight="1">
      <c r="A2" s="752" t="s">
        <v>505</v>
      </c>
      <c r="B2" s="753"/>
      <c r="C2" s="753"/>
      <c r="D2" s="753"/>
      <c r="E2" s="753"/>
      <c r="F2" s="753"/>
      <c r="G2" s="754"/>
      <c r="I2" s="230"/>
      <c r="J2" s="230"/>
      <c r="K2" s="230"/>
      <c r="L2" s="230"/>
    </row>
    <row r="3" spans="1:12" s="231" customFormat="1" ht="30" customHeight="1">
      <c r="A3" s="794" t="s">
        <v>1099</v>
      </c>
      <c r="B3" s="795"/>
      <c r="C3" s="795"/>
      <c r="D3" s="795"/>
      <c r="E3" s="795"/>
      <c r="F3" s="795"/>
      <c r="G3" s="796"/>
      <c r="I3" s="232"/>
      <c r="J3" s="232"/>
      <c r="K3" s="232"/>
      <c r="L3" s="232"/>
    </row>
    <row r="4" spans="1:12" s="225" customFormat="1" ht="42.75" customHeight="1">
      <c r="A4" s="789" t="s">
        <v>1135</v>
      </c>
      <c r="B4" s="809"/>
      <c r="C4" s="790"/>
      <c r="D4" s="252"/>
      <c r="E4" s="198" t="s">
        <v>1134</v>
      </c>
      <c r="F4" s="834"/>
      <c r="G4" s="836"/>
      <c r="I4" s="226"/>
      <c r="J4" s="226"/>
      <c r="K4" s="226"/>
      <c r="L4" s="226"/>
    </row>
    <row r="5" spans="1:12" s="225" customFormat="1" ht="75" customHeight="1">
      <c r="A5" s="789" t="s">
        <v>474</v>
      </c>
      <c r="B5" s="809"/>
      <c r="C5" s="790"/>
      <c r="D5" s="252"/>
      <c r="E5" s="199" t="s">
        <v>501</v>
      </c>
      <c r="F5" s="834"/>
      <c r="G5" s="836"/>
      <c r="I5" s="226"/>
      <c r="J5" s="226"/>
      <c r="K5" s="226"/>
      <c r="L5" s="226"/>
    </row>
    <row r="6" spans="1:12" s="225" customFormat="1" ht="42" customHeight="1">
      <c r="A6" s="789" t="s">
        <v>503</v>
      </c>
      <c r="B6" s="809"/>
      <c r="C6" s="790"/>
      <c r="D6" s="252"/>
      <c r="E6" s="198" t="s">
        <v>502</v>
      </c>
      <c r="F6" s="834"/>
      <c r="G6" s="836"/>
    </row>
    <row r="7" spans="1:12" s="227" customFormat="1" ht="16.5" customHeight="1">
      <c r="A7" s="752" t="s">
        <v>472</v>
      </c>
      <c r="B7" s="753"/>
      <c r="C7" s="753"/>
      <c r="D7" s="753"/>
      <c r="E7" s="753"/>
      <c r="F7" s="753"/>
      <c r="G7" s="754"/>
      <c r="I7" s="233"/>
      <c r="J7" s="233"/>
    </row>
    <row r="8" spans="1:12" ht="48" customHeight="1">
      <c r="A8" s="834"/>
      <c r="B8" s="835"/>
      <c r="C8" s="835"/>
      <c r="D8" s="835"/>
      <c r="E8" s="835"/>
      <c r="F8" s="835"/>
      <c r="G8" s="836"/>
    </row>
    <row r="9" spans="1:12" s="236" customFormat="1" ht="18.75" customHeight="1">
      <c r="A9" s="837" t="s">
        <v>576</v>
      </c>
      <c r="B9" s="837"/>
      <c r="C9" s="837"/>
      <c r="D9" s="837"/>
      <c r="E9" s="837"/>
      <c r="F9" s="234"/>
      <c r="G9" s="235"/>
    </row>
    <row r="10" spans="1:12" s="227" customFormat="1">
      <c r="A10" s="752" t="s">
        <v>508</v>
      </c>
      <c r="B10" s="753"/>
      <c r="C10" s="753"/>
      <c r="D10" s="753"/>
      <c r="E10" s="753"/>
      <c r="F10" s="753"/>
      <c r="G10" s="754"/>
    </row>
    <row r="11" spans="1:12" s="225" customFormat="1" ht="134.25" customHeight="1">
      <c r="A11" s="781" t="s">
        <v>1293</v>
      </c>
      <c r="B11" s="782"/>
      <c r="C11" s="782"/>
      <c r="D11" s="782"/>
      <c r="E11" s="782"/>
      <c r="F11" s="782"/>
      <c r="G11" s="783"/>
    </row>
    <row r="12" spans="1:12" s="227" customFormat="1">
      <c r="A12" s="237" t="s">
        <v>476</v>
      </c>
      <c r="B12" s="238"/>
      <c r="C12" s="238"/>
      <c r="D12" s="238"/>
      <c r="E12" s="238"/>
      <c r="F12" s="238"/>
      <c r="G12" s="238"/>
    </row>
    <row r="13" spans="1:12" s="225" customFormat="1" ht="36.950000000000003" customHeight="1">
      <c r="A13" s="203" t="s">
        <v>510</v>
      </c>
      <c r="B13" s="204"/>
      <c r="C13" s="205" t="s">
        <v>511</v>
      </c>
      <c r="D13" s="205" t="s">
        <v>512</v>
      </c>
      <c r="E13" s="205" t="s">
        <v>513</v>
      </c>
      <c r="F13" s="206" t="s">
        <v>577</v>
      </c>
      <c r="G13" s="198" t="s">
        <v>1137</v>
      </c>
    </row>
    <row r="14" spans="1:12" s="225" customFormat="1" ht="85.5">
      <c r="A14" s="207" t="s">
        <v>477</v>
      </c>
      <c r="B14" s="207" t="s">
        <v>578</v>
      </c>
      <c r="C14" s="212" t="s">
        <v>579</v>
      </c>
      <c r="D14" s="213" t="s">
        <v>1208</v>
      </c>
      <c r="E14" s="214" t="s">
        <v>1290</v>
      </c>
      <c r="F14" s="253"/>
      <c r="G14" s="253"/>
    </row>
    <row r="15" spans="1:12" s="225" customFormat="1" ht="160.5" customHeight="1">
      <c r="A15" s="207" t="s">
        <v>478</v>
      </c>
      <c r="B15" s="207" t="s">
        <v>515</v>
      </c>
      <c r="C15" s="208" t="s">
        <v>580</v>
      </c>
      <c r="D15" s="209" t="s">
        <v>581</v>
      </c>
      <c r="E15" s="210" t="s">
        <v>582</v>
      </c>
      <c r="F15" s="253"/>
      <c r="G15" s="253"/>
    </row>
    <row r="16" spans="1:12" s="225" customFormat="1" ht="132" customHeight="1">
      <c r="A16" s="207" t="s">
        <v>480</v>
      </c>
      <c r="B16" s="211" t="s">
        <v>519</v>
      </c>
      <c r="C16" s="208" t="s">
        <v>583</v>
      </c>
      <c r="D16" s="209" t="s">
        <v>584</v>
      </c>
      <c r="E16" s="210" t="s">
        <v>585</v>
      </c>
      <c r="F16" s="253"/>
      <c r="G16" s="253"/>
    </row>
    <row r="17" spans="1:8" s="225" customFormat="1" ht="130.5" customHeight="1">
      <c r="A17" s="207" t="s">
        <v>482</v>
      </c>
      <c r="B17" s="211" t="s">
        <v>523</v>
      </c>
      <c r="C17" s="212" t="s">
        <v>524</v>
      </c>
      <c r="D17" s="213" t="s">
        <v>525</v>
      </c>
      <c r="E17" s="214" t="s">
        <v>526</v>
      </c>
      <c r="F17" s="253"/>
      <c r="G17" s="253"/>
    </row>
    <row r="18" spans="1:8" s="225" customFormat="1" ht="160.5" customHeight="1">
      <c r="A18" s="207" t="s">
        <v>484</v>
      </c>
      <c r="B18" s="211" t="s">
        <v>1287</v>
      </c>
      <c r="C18" s="212" t="s">
        <v>586</v>
      </c>
      <c r="D18" s="213" t="s">
        <v>587</v>
      </c>
      <c r="E18" s="214" t="s">
        <v>588</v>
      </c>
      <c r="F18" s="253"/>
      <c r="G18" s="253"/>
    </row>
    <row r="19" spans="1:8" s="225" customFormat="1" ht="170.45" customHeight="1">
      <c r="A19" s="207" t="s">
        <v>486</v>
      </c>
      <c r="B19" s="207" t="s">
        <v>589</v>
      </c>
      <c r="C19" s="212" t="s">
        <v>1289</v>
      </c>
      <c r="D19" s="213" t="s">
        <v>590</v>
      </c>
      <c r="E19" s="214" t="s">
        <v>1288</v>
      </c>
      <c r="F19" s="254"/>
      <c r="G19" s="253"/>
    </row>
    <row r="20" spans="1:8" s="225" customFormat="1" ht="18.75" customHeight="1">
      <c r="A20" s="784" t="s">
        <v>591</v>
      </c>
      <c r="B20" s="785"/>
      <c r="C20" s="785"/>
      <c r="D20" s="785"/>
      <c r="E20" s="786"/>
      <c r="F20" s="834"/>
      <c r="G20" s="836"/>
    </row>
    <row r="21" spans="1:8" s="227" customFormat="1">
      <c r="A21" s="769" t="s">
        <v>549</v>
      </c>
      <c r="B21" s="769"/>
      <c r="C21" s="769"/>
      <c r="D21" s="769"/>
      <c r="E21" s="769"/>
      <c r="F21" s="769" t="s">
        <v>550</v>
      </c>
      <c r="G21" s="769"/>
    </row>
    <row r="22" spans="1:8" s="225" customFormat="1">
      <c r="A22" s="239" t="s">
        <v>592</v>
      </c>
      <c r="B22" s="240"/>
      <c r="C22" s="240"/>
      <c r="D22" s="240"/>
      <c r="E22" s="240"/>
      <c r="F22" s="766"/>
      <c r="G22" s="768"/>
    </row>
    <row r="23" spans="1:8" s="225" customFormat="1" ht="18.600000000000001" customHeight="1">
      <c r="A23" s="241" t="s">
        <v>593</v>
      </c>
      <c r="B23" s="242"/>
      <c r="C23" s="242"/>
      <c r="D23" s="242"/>
      <c r="E23" s="242"/>
      <c r="F23" s="838"/>
      <c r="G23" s="839"/>
    </row>
    <row r="24" spans="1:8" s="225" customFormat="1">
      <c r="A24" s="243" t="s">
        <v>594</v>
      </c>
      <c r="B24" s="244"/>
      <c r="C24" s="244"/>
      <c r="D24" s="244"/>
      <c r="E24" s="244"/>
      <c r="F24" s="702"/>
      <c r="G24" s="704"/>
    </row>
    <row r="25" spans="1:8" s="227" customFormat="1" ht="17.100000000000001" customHeight="1">
      <c r="A25" s="746" t="s">
        <v>499</v>
      </c>
      <c r="B25" s="747"/>
      <c r="C25" s="747"/>
      <c r="D25" s="747"/>
      <c r="E25" s="747"/>
      <c r="F25" s="747"/>
      <c r="G25" s="748"/>
    </row>
    <row r="26" spans="1:8" ht="47.25" customHeight="1">
      <c r="A26" s="834"/>
      <c r="B26" s="835"/>
      <c r="C26" s="835"/>
      <c r="D26" s="835"/>
      <c r="E26" s="835"/>
      <c r="F26" s="835"/>
      <c r="G26" s="836"/>
    </row>
    <row r="27" spans="1:8" s="227" customFormat="1">
      <c r="A27" s="752" t="s">
        <v>500</v>
      </c>
      <c r="B27" s="753"/>
      <c r="C27" s="753"/>
      <c r="D27" s="753"/>
      <c r="E27" s="753"/>
      <c r="F27" s="753"/>
      <c r="G27" s="753"/>
    </row>
    <row r="28" spans="1:8" ht="122.25" customHeight="1">
      <c r="A28" s="755" t="s">
        <v>978</v>
      </c>
      <c r="B28" s="756"/>
      <c r="C28" s="756"/>
      <c r="D28" s="756"/>
      <c r="E28" s="756"/>
      <c r="F28" s="756"/>
      <c r="G28" s="757"/>
      <c r="H28" s="245"/>
    </row>
    <row r="29" spans="1:8">
      <c r="A29" s="840" t="s">
        <v>558</v>
      </c>
      <c r="B29" s="841"/>
      <c r="C29" s="841"/>
      <c r="D29" s="246"/>
      <c r="E29" s="246"/>
      <c r="F29" s="246"/>
      <c r="G29" s="247"/>
      <c r="H29" s="245"/>
    </row>
    <row r="30" spans="1:8">
      <c r="A30" s="827" t="s">
        <v>595</v>
      </c>
      <c r="B30" s="828"/>
      <c r="C30" s="828"/>
      <c r="D30" s="828"/>
      <c r="E30" s="828"/>
      <c r="F30" s="828"/>
      <c r="G30" s="829"/>
    </row>
    <row r="31" spans="1:8">
      <c r="A31" s="739" t="s">
        <v>1300</v>
      </c>
      <c r="B31" s="739"/>
      <c r="C31" s="739"/>
      <c r="D31" s="739"/>
      <c r="E31" s="246"/>
      <c r="F31" s="246"/>
      <c r="G31" s="247"/>
      <c r="H31" s="248"/>
    </row>
    <row r="32" spans="1:8">
      <c r="A32" s="827" t="s">
        <v>979</v>
      </c>
      <c r="B32" s="828"/>
      <c r="C32" s="828"/>
      <c r="D32" s="828"/>
      <c r="E32" s="828"/>
      <c r="F32" s="828"/>
      <c r="G32" s="829"/>
      <c r="H32" s="245"/>
    </row>
    <row r="33" spans="1:8">
      <c r="A33" s="739" t="s">
        <v>561</v>
      </c>
      <c r="B33" s="739"/>
      <c r="C33" s="739"/>
      <c r="D33" s="739"/>
      <c r="E33" s="246"/>
      <c r="F33" s="249"/>
      <c r="G33" s="250"/>
      <c r="H33" s="245"/>
    </row>
    <row r="34" spans="1:8" ht="211.5" customHeight="1">
      <c r="A34" s="730" t="s">
        <v>1341</v>
      </c>
      <c r="B34" s="731"/>
      <c r="C34" s="731"/>
      <c r="D34" s="731"/>
      <c r="E34" s="731"/>
      <c r="F34" s="731"/>
      <c r="G34" s="732"/>
      <c r="H34" s="245"/>
    </row>
    <row r="35" spans="1:8" ht="21.75" customHeight="1">
      <c r="A35" s="816" t="s">
        <v>1339</v>
      </c>
      <c r="B35" s="830"/>
      <c r="C35" s="830"/>
      <c r="D35" s="830"/>
      <c r="E35" s="830"/>
      <c r="F35" s="830"/>
      <c r="G35" s="831"/>
      <c r="H35" s="245"/>
    </row>
    <row r="36" spans="1:8" ht="79.5" customHeight="1">
      <c r="A36" s="730" t="s">
        <v>980</v>
      </c>
      <c r="B36" s="731"/>
      <c r="C36" s="731"/>
      <c r="D36" s="731"/>
      <c r="E36" s="731"/>
      <c r="F36" s="731"/>
      <c r="G36" s="732"/>
      <c r="H36" s="245"/>
    </row>
    <row r="37" spans="1:8">
      <c r="A37" s="832" t="s">
        <v>565</v>
      </c>
      <c r="B37" s="833"/>
      <c r="C37" s="833"/>
      <c r="D37" s="833"/>
      <c r="E37" s="833"/>
      <c r="F37" s="833"/>
      <c r="G37" s="251"/>
    </row>
    <row r="38" spans="1:8" ht="180.75" customHeight="1">
      <c r="A38" s="657" t="s">
        <v>981</v>
      </c>
      <c r="B38" s="728"/>
      <c r="C38" s="728"/>
      <c r="D38" s="728"/>
      <c r="E38" s="728"/>
      <c r="F38" s="728"/>
      <c r="G38" s="729"/>
      <c r="H38" s="248"/>
    </row>
    <row r="39" spans="1:8">
      <c r="H39" s="245"/>
    </row>
    <row r="40" spans="1:8">
      <c r="H40" s="245"/>
    </row>
    <row r="41" spans="1:8">
      <c r="H41" s="245"/>
    </row>
    <row r="42" spans="1:8">
      <c r="H42" s="245"/>
    </row>
    <row r="43" spans="1:8">
      <c r="H43" s="245"/>
    </row>
    <row r="45" spans="1:8">
      <c r="H45" s="248"/>
    </row>
    <row r="46" spans="1:8">
      <c r="H46" s="245"/>
    </row>
    <row r="47" spans="1:8">
      <c r="H47" s="245"/>
    </row>
    <row r="48" spans="1:8">
      <c r="H48" s="245"/>
    </row>
    <row r="49" spans="8:8">
      <c r="H49" s="245"/>
    </row>
  </sheetData>
  <sheetProtection algorithmName="SHA-512" hashValue="D/O2NRnZAh2lvCmZAhIEbls7BJDpgnhGcbHTTlYfEvioR/LljNB16XMOPeH294ldLXczzNpF55dP4aGnKw4t9g==" saltValue="4weEvek2mJClGnHyl5lY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80" zoomScaleNormal="80" workbookViewId="0">
      <pane ySplit="1" topLeftCell="A2" activePane="bottomLeft" state="frozen"/>
      <selection activeCell="A12" sqref="A12"/>
      <selection pane="bottomLeft" activeCell="A39" sqref="A39:F39"/>
    </sheetView>
  </sheetViews>
  <sheetFormatPr defaultColWidth="8.7109375" defaultRowHeight="15"/>
  <cols>
    <col min="1" max="1" width="3.28515625" style="223" customWidth="1"/>
    <col min="2" max="2" width="14.42578125" style="223" customWidth="1"/>
    <col min="3" max="3" width="25.7109375" style="223" customWidth="1"/>
    <col min="4" max="4" width="30.85546875" style="223" customWidth="1"/>
    <col min="5" max="5" width="32.5703125" style="223" customWidth="1"/>
    <col min="6" max="6" width="7" style="223" customWidth="1"/>
    <col min="7" max="8" width="6.85546875" style="223" customWidth="1"/>
    <col min="9" max="9" width="6.5703125" style="223" customWidth="1"/>
    <col min="10" max="10" width="6.85546875" style="223" customWidth="1"/>
    <col min="11" max="11" width="6.28515625" style="223" customWidth="1"/>
    <col min="12" max="12" width="7.28515625" style="223" customWidth="1"/>
    <col min="13" max="13" width="6.5703125" style="223" customWidth="1"/>
    <col min="14" max="14" width="6.7109375" style="223" customWidth="1"/>
    <col min="15" max="15" width="7.28515625" style="223" customWidth="1"/>
    <col min="16" max="16" width="15.42578125" style="223" customWidth="1"/>
    <col min="17" max="17" width="37.42578125" style="223" customWidth="1"/>
    <col min="18" max="16384" width="8.7109375" style="223"/>
  </cols>
  <sheetData>
    <row r="1" spans="1:21" s="225" customFormat="1" ht="14.45" customHeight="1">
      <c r="A1" s="791" t="s">
        <v>575</v>
      </c>
      <c r="B1" s="792"/>
      <c r="C1" s="792"/>
      <c r="D1" s="792"/>
      <c r="E1" s="792"/>
      <c r="F1" s="792"/>
      <c r="G1" s="792"/>
      <c r="H1" s="792"/>
      <c r="I1" s="792"/>
      <c r="J1" s="792"/>
      <c r="K1" s="792"/>
      <c r="L1" s="792"/>
      <c r="M1" s="792"/>
      <c r="N1" s="792"/>
      <c r="O1" s="792"/>
      <c r="P1" s="793"/>
      <c r="Q1" s="222" t="s">
        <v>469</v>
      </c>
    </row>
    <row r="2" spans="1:21" s="227" customFormat="1" ht="14.45" customHeight="1">
      <c r="A2" s="752" t="s">
        <v>505</v>
      </c>
      <c r="B2" s="753"/>
      <c r="C2" s="753"/>
      <c r="D2" s="753"/>
      <c r="E2" s="753"/>
      <c r="F2" s="753"/>
      <c r="G2" s="753"/>
      <c r="H2" s="753"/>
      <c r="I2" s="753"/>
      <c r="J2" s="753"/>
      <c r="K2" s="753"/>
      <c r="L2" s="753"/>
      <c r="M2" s="753"/>
      <c r="N2" s="753"/>
      <c r="O2" s="753"/>
      <c r="P2" s="754"/>
      <c r="R2" s="230"/>
      <c r="S2" s="230"/>
      <c r="T2" s="230"/>
      <c r="U2" s="230"/>
    </row>
    <row r="3" spans="1:21" s="231" customFormat="1" ht="30" customHeight="1">
      <c r="A3" s="858" t="s">
        <v>1099</v>
      </c>
      <c r="B3" s="859"/>
      <c r="C3" s="859"/>
      <c r="D3" s="859"/>
      <c r="E3" s="859"/>
      <c r="F3" s="859"/>
      <c r="G3" s="859"/>
      <c r="H3" s="859"/>
      <c r="I3" s="859"/>
      <c r="J3" s="859"/>
      <c r="K3" s="859"/>
      <c r="L3" s="859"/>
      <c r="M3" s="859"/>
      <c r="N3" s="859"/>
      <c r="O3" s="859"/>
      <c r="P3" s="860"/>
      <c r="R3" s="232"/>
      <c r="S3" s="232"/>
      <c r="T3" s="232"/>
      <c r="U3" s="232"/>
    </row>
    <row r="4" spans="1:21" s="225" customFormat="1" ht="29.25" customHeight="1">
      <c r="A4" s="789" t="s">
        <v>1135</v>
      </c>
      <c r="B4" s="809"/>
      <c r="C4" s="790"/>
      <c r="D4" s="252"/>
      <c r="E4" s="198" t="s">
        <v>1134</v>
      </c>
      <c r="F4" s="834"/>
      <c r="G4" s="835"/>
      <c r="H4" s="835"/>
      <c r="I4" s="835"/>
      <c r="J4" s="835"/>
      <c r="K4" s="835"/>
      <c r="L4" s="835"/>
      <c r="M4" s="835"/>
      <c r="N4" s="835"/>
      <c r="O4" s="835"/>
      <c r="P4" s="836"/>
      <c r="R4" s="226"/>
      <c r="S4" s="226"/>
      <c r="T4" s="226"/>
      <c r="U4" s="226"/>
    </row>
    <row r="5" spans="1:21" s="225" customFormat="1" ht="42" customHeight="1">
      <c r="A5" s="789" t="s">
        <v>474</v>
      </c>
      <c r="B5" s="809"/>
      <c r="C5" s="790"/>
      <c r="D5" s="252"/>
      <c r="E5" s="199" t="s">
        <v>501</v>
      </c>
      <c r="F5" s="834"/>
      <c r="G5" s="835"/>
      <c r="H5" s="835"/>
      <c r="I5" s="835"/>
      <c r="J5" s="835"/>
      <c r="K5" s="835"/>
      <c r="L5" s="835"/>
      <c r="M5" s="835"/>
      <c r="N5" s="835"/>
      <c r="O5" s="835"/>
      <c r="P5" s="836"/>
      <c r="R5" s="226"/>
      <c r="S5" s="226"/>
      <c r="T5" s="226"/>
      <c r="U5" s="226"/>
    </row>
    <row r="6" spans="1:21" s="227" customFormat="1" ht="16.5" customHeight="1">
      <c r="A6" s="752" t="s">
        <v>472</v>
      </c>
      <c r="B6" s="753"/>
      <c r="C6" s="753"/>
      <c r="D6" s="753"/>
      <c r="E6" s="753"/>
      <c r="F6" s="753"/>
      <c r="G6" s="753"/>
      <c r="H6" s="753"/>
      <c r="I6" s="753"/>
      <c r="J6" s="753"/>
      <c r="K6" s="753"/>
      <c r="L6" s="753"/>
      <c r="M6" s="753"/>
      <c r="N6" s="753"/>
      <c r="O6" s="753"/>
      <c r="P6" s="754"/>
      <c r="R6" s="233"/>
      <c r="S6" s="233"/>
    </row>
    <row r="7" spans="1:21" ht="46.5" customHeight="1">
      <c r="A7" s="834"/>
      <c r="B7" s="835"/>
      <c r="C7" s="835"/>
      <c r="D7" s="835"/>
      <c r="E7" s="835"/>
      <c r="F7" s="835"/>
      <c r="G7" s="835"/>
      <c r="H7" s="835"/>
      <c r="I7" s="835"/>
      <c r="J7" s="835"/>
      <c r="K7" s="835"/>
      <c r="L7" s="835"/>
      <c r="M7" s="835"/>
      <c r="N7" s="835"/>
      <c r="O7" s="835"/>
      <c r="P7" s="836"/>
    </row>
    <row r="8" spans="1:21" s="236" customFormat="1" ht="20.25" customHeight="1">
      <c r="A8" s="837" t="s">
        <v>576</v>
      </c>
      <c r="B8" s="837"/>
      <c r="C8" s="837"/>
      <c r="D8" s="837"/>
      <c r="E8" s="837"/>
      <c r="F8" s="234"/>
      <c r="G8" s="234"/>
      <c r="H8" s="234"/>
      <c r="I8" s="234"/>
      <c r="J8" s="234"/>
      <c r="K8" s="234"/>
      <c r="L8" s="234"/>
      <c r="M8" s="234"/>
      <c r="N8" s="234"/>
      <c r="O8" s="234"/>
      <c r="P8" s="235"/>
    </row>
    <row r="9" spans="1:21" s="227" customFormat="1">
      <c r="A9" s="855" t="s">
        <v>508</v>
      </c>
      <c r="B9" s="856"/>
      <c r="C9" s="856"/>
      <c r="D9" s="856"/>
      <c r="E9" s="856"/>
      <c r="F9" s="856"/>
      <c r="G9" s="856"/>
      <c r="H9" s="856"/>
      <c r="I9" s="856"/>
      <c r="J9" s="856"/>
      <c r="K9" s="856"/>
      <c r="L9" s="856"/>
      <c r="M9" s="856"/>
      <c r="N9" s="856"/>
      <c r="O9" s="856"/>
      <c r="P9" s="857"/>
    </row>
    <row r="10" spans="1:21" s="225" customFormat="1" ht="42.75" customHeight="1">
      <c r="A10" s="846" t="s">
        <v>1284</v>
      </c>
      <c r="B10" s="708"/>
      <c r="C10" s="708"/>
      <c r="D10" s="708"/>
      <c r="E10" s="691"/>
      <c r="F10" s="808" t="s">
        <v>502</v>
      </c>
      <c r="G10" s="808"/>
      <c r="H10" s="808"/>
      <c r="I10" s="808"/>
      <c r="J10" s="808"/>
      <c r="K10" s="808"/>
      <c r="L10" s="808"/>
      <c r="M10" s="808"/>
      <c r="N10" s="808"/>
      <c r="O10" s="789"/>
      <c r="P10" s="845"/>
    </row>
    <row r="11" spans="1:21" s="225" customFormat="1" ht="50.25" customHeight="1">
      <c r="A11" s="850" t="s">
        <v>1292</v>
      </c>
      <c r="B11" s="851"/>
      <c r="C11" s="851"/>
      <c r="D11" s="851"/>
      <c r="E11" s="852"/>
      <c r="F11" s="184"/>
      <c r="G11" s="184"/>
      <c r="H11" s="184"/>
      <c r="I11" s="184"/>
      <c r="J11" s="184"/>
      <c r="K11" s="184"/>
      <c r="L11" s="184"/>
      <c r="M11" s="184"/>
      <c r="N11" s="184"/>
      <c r="O11" s="258"/>
      <c r="P11" s="845"/>
    </row>
    <row r="12" spans="1:21" s="225" customFormat="1" ht="30" customHeight="1">
      <c r="A12" s="850" t="s">
        <v>1285</v>
      </c>
      <c r="B12" s="851"/>
      <c r="C12" s="851"/>
      <c r="D12" s="851"/>
      <c r="E12" s="852"/>
      <c r="F12" s="808" t="s">
        <v>503</v>
      </c>
      <c r="G12" s="808"/>
      <c r="H12" s="808"/>
      <c r="I12" s="808"/>
      <c r="J12" s="808"/>
      <c r="K12" s="808"/>
      <c r="L12" s="808"/>
      <c r="M12" s="808"/>
      <c r="N12" s="808"/>
      <c r="O12" s="808"/>
      <c r="P12" s="845"/>
    </row>
    <row r="13" spans="1:21" s="225" customFormat="1" ht="57" customHeight="1">
      <c r="A13" s="847" t="s">
        <v>1286</v>
      </c>
      <c r="B13" s="848"/>
      <c r="C13" s="848"/>
      <c r="D13" s="848"/>
      <c r="E13" s="849"/>
      <c r="F13" s="259"/>
      <c r="G13" s="259"/>
      <c r="H13" s="259"/>
      <c r="I13" s="259"/>
      <c r="J13" s="259"/>
      <c r="K13" s="259"/>
      <c r="L13" s="259"/>
      <c r="M13" s="259"/>
      <c r="N13" s="259"/>
      <c r="O13" s="260"/>
      <c r="P13" s="842"/>
    </row>
    <row r="14" spans="1:21" s="227" customFormat="1">
      <c r="A14" s="255" t="s">
        <v>476</v>
      </c>
      <c r="B14" s="256"/>
      <c r="C14" s="256"/>
      <c r="D14" s="256"/>
      <c r="E14" s="256"/>
      <c r="F14" s="256"/>
      <c r="G14" s="256"/>
      <c r="H14" s="256"/>
      <c r="I14" s="256"/>
      <c r="J14" s="256"/>
      <c r="K14" s="256"/>
      <c r="L14" s="256"/>
      <c r="M14" s="256"/>
      <c r="N14" s="256"/>
      <c r="O14" s="256"/>
      <c r="P14" s="257"/>
    </row>
    <row r="15" spans="1:21" s="225" customFormat="1" ht="45" customHeight="1">
      <c r="A15" s="203" t="s">
        <v>510</v>
      </c>
      <c r="B15" s="204"/>
      <c r="C15" s="205" t="s">
        <v>511</v>
      </c>
      <c r="D15" s="205" t="s">
        <v>512</v>
      </c>
      <c r="E15" s="205" t="s">
        <v>513</v>
      </c>
      <c r="F15" s="805" t="s">
        <v>577</v>
      </c>
      <c r="G15" s="806"/>
      <c r="H15" s="806"/>
      <c r="I15" s="806"/>
      <c r="J15" s="806"/>
      <c r="K15" s="806"/>
      <c r="L15" s="806"/>
      <c r="M15" s="806"/>
      <c r="N15" s="806"/>
      <c r="O15" s="807"/>
      <c r="P15" s="198" t="s">
        <v>1137</v>
      </c>
    </row>
    <row r="16" spans="1:21" s="225" customFormat="1" ht="85.5">
      <c r="A16" s="207" t="s">
        <v>477</v>
      </c>
      <c r="B16" s="207" t="s">
        <v>578</v>
      </c>
      <c r="C16" s="212" t="s">
        <v>579</v>
      </c>
      <c r="D16" s="213" t="s">
        <v>1208</v>
      </c>
      <c r="E16" s="214" t="s">
        <v>1209</v>
      </c>
      <c r="F16" s="253"/>
      <c r="G16" s="253"/>
      <c r="H16" s="253"/>
      <c r="I16" s="253"/>
      <c r="J16" s="253"/>
      <c r="K16" s="253"/>
      <c r="L16" s="253"/>
      <c r="M16" s="253"/>
      <c r="N16" s="253"/>
      <c r="O16" s="253"/>
      <c r="P16" s="253"/>
    </row>
    <row r="17" spans="1:17" s="225" customFormat="1" ht="160.5" customHeight="1">
      <c r="A17" s="207" t="s">
        <v>478</v>
      </c>
      <c r="B17" s="207" t="s">
        <v>515</v>
      </c>
      <c r="C17" s="208" t="s">
        <v>580</v>
      </c>
      <c r="D17" s="209" t="s">
        <v>581</v>
      </c>
      <c r="E17" s="210" t="s">
        <v>582</v>
      </c>
      <c r="F17" s="253"/>
      <c r="G17" s="253"/>
      <c r="H17" s="253"/>
      <c r="I17" s="253"/>
      <c r="J17" s="253"/>
      <c r="K17" s="253"/>
      <c r="L17" s="253"/>
      <c r="M17" s="253"/>
      <c r="N17" s="253"/>
      <c r="O17" s="253"/>
      <c r="P17" s="253"/>
    </row>
    <row r="18" spans="1:17" s="225" customFormat="1" ht="132" customHeight="1">
      <c r="A18" s="207" t="s">
        <v>480</v>
      </c>
      <c r="B18" s="211" t="s">
        <v>519</v>
      </c>
      <c r="C18" s="208" t="s">
        <v>583</v>
      </c>
      <c r="D18" s="209" t="s">
        <v>584</v>
      </c>
      <c r="E18" s="210" t="s">
        <v>585</v>
      </c>
      <c r="F18" s="253"/>
      <c r="G18" s="253"/>
      <c r="H18" s="253"/>
      <c r="I18" s="253"/>
      <c r="J18" s="253"/>
      <c r="K18" s="253"/>
      <c r="L18" s="253"/>
      <c r="M18" s="253"/>
      <c r="N18" s="253"/>
      <c r="O18" s="253"/>
      <c r="P18" s="253"/>
    </row>
    <row r="19" spans="1:17" s="225" customFormat="1" ht="130.5" customHeight="1">
      <c r="A19" s="207" t="s">
        <v>482</v>
      </c>
      <c r="B19" s="211" t="s">
        <v>523</v>
      </c>
      <c r="C19" s="212" t="s">
        <v>524</v>
      </c>
      <c r="D19" s="213" t="s">
        <v>525</v>
      </c>
      <c r="E19" s="214" t="s">
        <v>526</v>
      </c>
      <c r="F19" s="253"/>
      <c r="G19" s="253"/>
      <c r="H19" s="253"/>
      <c r="I19" s="253"/>
      <c r="J19" s="253"/>
      <c r="K19" s="253"/>
      <c r="L19" s="253"/>
      <c r="M19" s="253"/>
      <c r="N19" s="253"/>
      <c r="O19" s="253"/>
      <c r="P19" s="253"/>
    </row>
    <row r="20" spans="1:17" s="225" customFormat="1" ht="160.5" customHeight="1">
      <c r="A20" s="207" t="s">
        <v>484</v>
      </c>
      <c r="B20" s="207" t="s">
        <v>1287</v>
      </c>
      <c r="C20" s="212" t="s">
        <v>586</v>
      </c>
      <c r="D20" s="213" t="s">
        <v>587</v>
      </c>
      <c r="E20" s="214" t="s">
        <v>588</v>
      </c>
      <c r="F20" s="253"/>
      <c r="G20" s="253"/>
      <c r="H20" s="253"/>
      <c r="I20" s="253"/>
      <c r="J20" s="253"/>
      <c r="K20" s="253"/>
      <c r="L20" s="253"/>
      <c r="M20" s="253"/>
      <c r="N20" s="253"/>
      <c r="O20" s="253"/>
      <c r="P20" s="253"/>
    </row>
    <row r="21" spans="1:17" s="225" customFormat="1" ht="170.45" customHeight="1">
      <c r="A21" s="207" t="s">
        <v>486</v>
      </c>
      <c r="B21" s="207" t="s">
        <v>589</v>
      </c>
      <c r="C21" s="212" t="s">
        <v>1289</v>
      </c>
      <c r="D21" s="213" t="s">
        <v>590</v>
      </c>
      <c r="E21" s="214" t="s">
        <v>1288</v>
      </c>
      <c r="F21" s="254"/>
      <c r="G21" s="254"/>
      <c r="H21" s="254"/>
      <c r="I21" s="254"/>
      <c r="J21" s="254"/>
      <c r="K21" s="254"/>
      <c r="L21" s="254"/>
      <c r="M21" s="254"/>
      <c r="N21" s="254"/>
      <c r="O21" s="254"/>
      <c r="P21" s="253"/>
    </row>
    <row r="22" spans="1:17" s="225" customFormat="1" ht="21" customHeight="1">
      <c r="A22" s="784" t="s">
        <v>591</v>
      </c>
      <c r="B22" s="785"/>
      <c r="C22" s="785"/>
      <c r="D22" s="785"/>
      <c r="E22" s="786"/>
      <c r="F22" s="261"/>
      <c r="G22" s="261"/>
      <c r="H22" s="261"/>
      <c r="I22" s="261"/>
      <c r="J22" s="261"/>
      <c r="K22" s="261"/>
      <c r="L22" s="261"/>
      <c r="M22" s="261"/>
      <c r="N22" s="261"/>
      <c r="O22" s="261"/>
      <c r="P22" s="261"/>
    </row>
    <row r="23" spans="1:17" s="227" customFormat="1">
      <c r="A23" s="769" t="s">
        <v>549</v>
      </c>
      <c r="B23" s="769"/>
      <c r="C23" s="769"/>
      <c r="D23" s="769"/>
      <c r="E23" s="769"/>
      <c r="F23" s="769" t="s">
        <v>550</v>
      </c>
      <c r="G23" s="769"/>
      <c r="H23" s="769"/>
      <c r="I23" s="769"/>
      <c r="J23" s="769"/>
      <c r="K23" s="769"/>
      <c r="L23" s="769"/>
      <c r="M23" s="769"/>
      <c r="N23" s="769"/>
      <c r="O23" s="769"/>
      <c r="P23" s="769"/>
    </row>
    <row r="24" spans="1:17" s="225" customFormat="1" ht="27.75" customHeight="1">
      <c r="A24" s="239" t="s">
        <v>592</v>
      </c>
      <c r="B24" s="240"/>
      <c r="C24" s="240"/>
      <c r="D24" s="240"/>
      <c r="E24" s="240"/>
      <c r="F24" s="184"/>
      <c r="G24" s="184"/>
      <c r="H24" s="184"/>
      <c r="I24" s="184"/>
      <c r="J24" s="184"/>
      <c r="K24" s="184"/>
      <c r="L24" s="184"/>
      <c r="M24" s="184"/>
      <c r="N24" s="184"/>
      <c r="O24" s="184"/>
      <c r="P24" s="842"/>
    </row>
    <row r="25" spans="1:17" s="225" customFormat="1" ht="33.75" customHeight="1">
      <c r="A25" s="241" t="s">
        <v>593</v>
      </c>
      <c r="B25" s="242"/>
      <c r="C25" s="242"/>
      <c r="D25" s="242"/>
      <c r="E25" s="242"/>
      <c r="F25" s="184"/>
      <c r="G25" s="184"/>
      <c r="H25" s="184"/>
      <c r="I25" s="184"/>
      <c r="J25" s="184"/>
      <c r="K25" s="184"/>
      <c r="L25" s="184"/>
      <c r="M25" s="184"/>
      <c r="N25" s="184"/>
      <c r="O25" s="184"/>
      <c r="P25" s="843"/>
    </row>
    <row r="26" spans="1:17" s="225" customFormat="1" ht="36" customHeight="1">
      <c r="A26" s="243" t="s">
        <v>594</v>
      </c>
      <c r="B26" s="244"/>
      <c r="C26" s="244"/>
      <c r="D26" s="244"/>
      <c r="E26" s="244"/>
      <c r="F26" s="184"/>
      <c r="G26" s="184"/>
      <c r="H26" s="184"/>
      <c r="I26" s="184"/>
      <c r="J26" s="184"/>
      <c r="K26" s="184"/>
      <c r="L26" s="184"/>
      <c r="M26" s="184"/>
      <c r="N26" s="184"/>
      <c r="O26" s="184"/>
      <c r="P26" s="844"/>
    </row>
    <row r="27" spans="1:17" s="227" customFormat="1" ht="17.100000000000001" customHeight="1">
      <c r="A27" s="746" t="s">
        <v>499</v>
      </c>
      <c r="B27" s="747"/>
      <c r="C27" s="747"/>
      <c r="D27" s="747"/>
      <c r="E27" s="747"/>
      <c r="F27" s="747"/>
      <c r="G27" s="747"/>
      <c r="H27" s="747"/>
      <c r="I27" s="747"/>
      <c r="J27" s="747"/>
      <c r="K27" s="747"/>
      <c r="L27" s="747"/>
      <c r="M27" s="747"/>
      <c r="N27" s="747"/>
      <c r="O27" s="747"/>
      <c r="P27" s="748"/>
    </row>
    <row r="28" spans="1:17" ht="41.25" customHeight="1">
      <c r="A28" s="834"/>
      <c r="B28" s="835"/>
      <c r="C28" s="835"/>
      <c r="D28" s="835"/>
      <c r="E28" s="835"/>
      <c r="F28" s="835"/>
      <c r="G28" s="835"/>
      <c r="H28" s="835"/>
      <c r="I28" s="835"/>
      <c r="J28" s="835"/>
      <c r="K28" s="835"/>
      <c r="L28" s="835"/>
      <c r="M28" s="835"/>
      <c r="N28" s="835"/>
      <c r="O28" s="835"/>
      <c r="P28" s="836"/>
    </row>
    <row r="29" spans="1:17" s="227" customFormat="1">
      <c r="A29" s="752" t="s">
        <v>500</v>
      </c>
      <c r="B29" s="753"/>
      <c r="C29" s="753"/>
      <c r="D29" s="753"/>
      <c r="E29" s="753"/>
      <c r="F29" s="753"/>
      <c r="G29" s="753"/>
      <c r="H29" s="753"/>
      <c r="I29" s="753"/>
      <c r="J29" s="753"/>
      <c r="K29" s="753"/>
      <c r="L29" s="753"/>
      <c r="M29" s="753"/>
      <c r="N29" s="753"/>
      <c r="O29" s="753"/>
      <c r="P29" s="753"/>
    </row>
    <row r="30" spans="1:17" ht="122.25" customHeight="1">
      <c r="A30" s="755" t="s">
        <v>978</v>
      </c>
      <c r="B30" s="756"/>
      <c r="C30" s="756"/>
      <c r="D30" s="756"/>
      <c r="E30" s="756"/>
      <c r="F30" s="756"/>
      <c r="G30" s="756"/>
      <c r="H30" s="756"/>
      <c r="I30" s="756"/>
      <c r="J30" s="756"/>
      <c r="K30" s="756"/>
      <c r="L30" s="756"/>
      <c r="M30" s="756"/>
      <c r="N30" s="756"/>
      <c r="O30" s="756"/>
      <c r="P30" s="757"/>
      <c r="Q30" s="245"/>
    </row>
    <row r="31" spans="1:17">
      <c r="A31" s="840" t="s">
        <v>558</v>
      </c>
      <c r="B31" s="841"/>
      <c r="C31" s="841"/>
      <c r="D31" s="246"/>
      <c r="E31" s="246"/>
      <c r="F31" s="246"/>
      <c r="G31" s="246"/>
      <c r="H31" s="246"/>
      <c r="I31" s="246"/>
      <c r="J31" s="246"/>
      <c r="K31" s="246"/>
      <c r="L31" s="246"/>
      <c r="M31" s="246"/>
      <c r="N31" s="246"/>
      <c r="O31" s="246"/>
      <c r="P31" s="247"/>
      <c r="Q31" s="245"/>
    </row>
    <row r="32" spans="1:17">
      <c r="A32" s="827" t="s">
        <v>595</v>
      </c>
      <c r="B32" s="828"/>
      <c r="C32" s="828"/>
      <c r="D32" s="828"/>
      <c r="E32" s="828"/>
      <c r="F32" s="828"/>
      <c r="G32" s="828"/>
      <c r="H32" s="828"/>
      <c r="I32" s="828"/>
      <c r="J32" s="828"/>
      <c r="K32" s="828"/>
      <c r="L32" s="828"/>
      <c r="M32" s="828"/>
      <c r="N32" s="828"/>
      <c r="O32" s="828"/>
      <c r="P32" s="829"/>
    </row>
    <row r="33" spans="1:17">
      <c r="A33" s="739" t="s">
        <v>1300</v>
      </c>
      <c r="B33" s="739"/>
      <c r="C33" s="739"/>
      <c r="D33" s="739"/>
      <c r="E33" s="246"/>
      <c r="F33" s="246"/>
      <c r="G33" s="246"/>
      <c r="H33" s="246"/>
      <c r="I33" s="246"/>
      <c r="J33" s="246"/>
      <c r="K33" s="246"/>
      <c r="L33" s="246"/>
      <c r="M33" s="246"/>
      <c r="N33" s="246"/>
      <c r="O33" s="246"/>
      <c r="P33" s="247"/>
      <c r="Q33" s="248"/>
    </row>
    <row r="34" spans="1:17">
      <c r="A34" s="827" t="s">
        <v>979</v>
      </c>
      <c r="B34" s="828"/>
      <c r="C34" s="828"/>
      <c r="D34" s="828"/>
      <c r="E34" s="828"/>
      <c r="F34" s="828"/>
      <c r="G34" s="828"/>
      <c r="H34" s="828"/>
      <c r="I34" s="828"/>
      <c r="J34" s="828"/>
      <c r="K34" s="828"/>
      <c r="L34" s="828"/>
      <c r="M34" s="828"/>
      <c r="N34" s="828"/>
      <c r="O34" s="828"/>
      <c r="P34" s="829"/>
      <c r="Q34" s="245"/>
    </row>
    <row r="35" spans="1:17">
      <c r="A35" s="739" t="s">
        <v>561</v>
      </c>
      <c r="B35" s="739"/>
      <c r="C35" s="739"/>
      <c r="D35" s="739"/>
      <c r="E35" s="246"/>
      <c r="F35" s="249"/>
      <c r="G35" s="249"/>
      <c r="H35" s="249"/>
      <c r="I35" s="249"/>
      <c r="J35" s="249"/>
      <c r="K35" s="249"/>
      <c r="L35" s="249"/>
      <c r="M35" s="249"/>
      <c r="N35" s="249"/>
      <c r="O35" s="249"/>
      <c r="P35" s="250"/>
      <c r="Q35" s="245"/>
    </row>
    <row r="36" spans="1:17" ht="188.25" customHeight="1">
      <c r="A36" s="733" t="s">
        <v>1340</v>
      </c>
      <c r="B36" s="734"/>
      <c r="C36" s="734"/>
      <c r="D36" s="734"/>
      <c r="E36" s="734"/>
      <c r="F36" s="734"/>
      <c r="G36" s="734"/>
      <c r="H36" s="734"/>
      <c r="I36" s="734"/>
      <c r="J36" s="734"/>
      <c r="K36" s="734"/>
      <c r="L36" s="734"/>
      <c r="M36" s="734"/>
      <c r="N36" s="734"/>
      <c r="O36" s="734"/>
      <c r="P36" s="735"/>
      <c r="Q36" s="245"/>
    </row>
    <row r="37" spans="1:17" ht="20.25" customHeight="1">
      <c r="A37" s="816" t="s">
        <v>1339</v>
      </c>
      <c r="B37" s="738"/>
      <c r="C37" s="738"/>
      <c r="D37" s="738"/>
      <c r="E37" s="738"/>
      <c r="F37" s="738"/>
      <c r="G37" s="738"/>
      <c r="H37" s="738"/>
      <c r="I37" s="738"/>
      <c r="J37" s="18"/>
      <c r="K37" s="18"/>
      <c r="L37" s="18"/>
      <c r="M37" s="18"/>
      <c r="N37" s="18"/>
      <c r="O37" s="18"/>
      <c r="P37" s="151"/>
      <c r="Q37" s="245"/>
    </row>
    <row r="38" spans="1:17" ht="73.5" customHeight="1">
      <c r="A38" s="733" t="s">
        <v>980</v>
      </c>
      <c r="B38" s="734"/>
      <c r="C38" s="734"/>
      <c r="D38" s="734"/>
      <c r="E38" s="734"/>
      <c r="F38" s="734"/>
      <c r="G38" s="734"/>
      <c r="H38" s="734"/>
      <c r="I38" s="734"/>
      <c r="J38" s="734"/>
      <c r="K38" s="734"/>
      <c r="L38" s="734"/>
      <c r="M38" s="734"/>
      <c r="N38" s="734"/>
      <c r="O38" s="734"/>
      <c r="P38" s="735"/>
      <c r="Q38" s="245"/>
    </row>
    <row r="39" spans="1:17">
      <c r="A39" s="853" t="s">
        <v>565</v>
      </c>
      <c r="B39" s="854"/>
      <c r="C39" s="854"/>
      <c r="D39" s="854"/>
      <c r="E39" s="854"/>
      <c r="F39" s="854"/>
      <c r="G39" s="246"/>
      <c r="H39" s="246"/>
      <c r="I39" s="246"/>
      <c r="J39" s="246"/>
      <c r="K39" s="246"/>
      <c r="L39" s="246"/>
      <c r="M39" s="246"/>
      <c r="N39" s="246"/>
      <c r="O39" s="246"/>
      <c r="P39" s="247"/>
    </row>
    <row r="40" spans="1:17" ht="164.25" customHeight="1">
      <c r="A40" s="657" t="s">
        <v>981</v>
      </c>
      <c r="B40" s="728"/>
      <c r="C40" s="728"/>
      <c r="D40" s="728"/>
      <c r="E40" s="728"/>
      <c r="F40" s="728"/>
      <c r="G40" s="728"/>
      <c r="H40" s="728"/>
      <c r="I40" s="728"/>
      <c r="J40" s="728"/>
      <c r="K40" s="728"/>
      <c r="L40" s="728"/>
      <c r="M40" s="728"/>
      <c r="N40" s="728"/>
      <c r="O40" s="728"/>
      <c r="P40" s="729"/>
      <c r="Q40" s="248"/>
    </row>
    <row r="41" spans="1:17">
      <c r="Q41" s="245"/>
    </row>
    <row r="42" spans="1:17">
      <c r="Q42" s="245"/>
    </row>
    <row r="43" spans="1:17">
      <c r="Q43" s="245"/>
    </row>
    <row r="44" spans="1:17">
      <c r="Q44" s="245"/>
    </row>
    <row r="45" spans="1:17">
      <c r="Q45" s="245"/>
    </row>
    <row r="47" spans="1:17">
      <c r="Q47" s="248"/>
    </row>
    <row r="48" spans="1:17">
      <c r="Q48" s="245"/>
    </row>
    <row r="49" spans="17:17">
      <c r="Q49" s="245"/>
    </row>
    <row r="50" spans="17:17">
      <c r="Q50" s="245"/>
    </row>
    <row r="51" spans="17:17">
      <c r="Q51" s="245"/>
    </row>
  </sheetData>
  <sheetProtection algorithmName="SHA-512" hashValue="oE30mRavSizREZTbzp7iqvdffzOIWJvy1Un1fpQOECSbfKTHjGGXobdl54EFOlalhfJSZsI0lDfbZ2TO5UoKTw==" saltValue="XtiQYdfcWtpPaDK3iR4beQ=="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A28" sqref="A28:C28"/>
    </sheetView>
  </sheetViews>
  <sheetFormatPr defaultColWidth="8.7109375" defaultRowHeight="15"/>
  <cols>
    <col min="1" max="1" width="3" style="194" customWidth="1"/>
    <col min="2" max="2" width="24.5703125" style="194" customWidth="1"/>
    <col min="3" max="3" width="40.7109375" style="194" customWidth="1"/>
    <col min="4" max="4" width="31.7109375" style="194" customWidth="1"/>
    <col min="5" max="5" width="39.5703125" style="194" customWidth="1"/>
    <col min="6" max="6" width="35.85546875" style="194" customWidth="1"/>
    <col min="7" max="16384" width="8.7109375" style="194"/>
  </cols>
  <sheetData>
    <row r="1" spans="1:6" s="195" customFormat="1">
      <c r="A1" s="791" t="s">
        <v>596</v>
      </c>
      <c r="B1" s="792"/>
      <c r="C1" s="792"/>
      <c r="D1" s="792"/>
      <c r="E1" s="793"/>
      <c r="F1" s="193" t="s">
        <v>469</v>
      </c>
    </row>
    <row r="2" spans="1:6" s="215" customFormat="1" ht="15" customHeight="1">
      <c r="A2" s="255" t="s">
        <v>646</v>
      </c>
      <c r="B2" s="256"/>
      <c r="C2" s="256"/>
      <c r="D2" s="256"/>
      <c r="E2" s="257"/>
    </row>
    <row r="3" spans="1:6" s="195" customFormat="1" ht="17.45" customHeight="1">
      <c r="A3" s="794" t="s">
        <v>598</v>
      </c>
      <c r="B3" s="795"/>
      <c r="C3" s="795"/>
      <c r="D3" s="795"/>
      <c r="E3" s="796"/>
    </row>
    <row r="4" spans="1:6" s="215" customFormat="1" ht="15" customHeight="1">
      <c r="A4" s="752" t="s">
        <v>472</v>
      </c>
      <c r="B4" s="753"/>
      <c r="C4" s="753"/>
      <c r="D4" s="753"/>
      <c r="E4" s="754"/>
    </row>
    <row r="5" spans="1:6" ht="17.25" customHeight="1">
      <c r="A5" s="866" t="s">
        <v>599</v>
      </c>
      <c r="B5" s="867"/>
      <c r="C5" s="867"/>
      <c r="D5" s="867"/>
      <c r="E5" s="868"/>
    </row>
    <row r="6" spans="1:6" ht="38.25" customHeight="1">
      <c r="A6" s="866"/>
      <c r="B6" s="867"/>
      <c r="C6" s="867"/>
      <c r="D6" s="867"/>
      <c r="E6" s="868"/>
    </row>
    <row r="7" spans="1:6" ht="60" customHeight="1">
      <c r="A7" s="713" t="s">
        <v>1135</v>
      </c>
      <c r="B7" s="714"/>
      <c r="C7" s="270"/>
      <c r="D7" s="198" t="s">
        <v>1134</v>
      </c>
      <c r="E7" s="270"/>
    </row>
    <row r="8" spans="1:6" ht="64.5" customHeight="1">
      <c r="A8" s="713" t="s">
        <v>474</v>
      </c>
      <c r="B8" s="714"/>
      <c r="C8" s="270"/>
      <c r="D8" s="122" t="s">
        <v>501</v>
      </c>
      <c r="E8" s="270"/>
    </row>
    <row r="9" spans="1:6" ht="36" customHeight="1">
      <c r="A9" s="713" t="s">
        <v>503</v>
      </c>
      <c r="B9" s="714"/>
      <c r="C9" s="270"/>
      <c r="D9" s="6" t="s">
        <v>502</v>
      </c>
      <c r="E9" s="270"/>
    </row>
    <row r="10" spans="1:6" s="215" customFormat="1" ht="31.5" customHeight="1">
      <c r="A10" s="752" t="s">
        <v>476</v>
      </c>
      <c r="B10" s="753"/>
      <c r="C10" s="754"/>
      <c r="D10" s="262" t="s">
        <v>1136</v>
      </c>
      <c r="E10" s="263" t="s">
        <v>1137</v>
      </c>
    </row>
    <row r="11" spans="1:6" s="195" customFormat="1" ht="48.95" customHeight="1">
      <c r="A11" s="264" t="s">
        <v>477</v>
      </c>
      <c r="B11" s="781" t="s">
        <v>600</v>
      </c>
      <c r="C11" s="783"/>
      <c r="D11" s="269"/>
      <c r="E11" s="269"/>
    </row>
    <row r="12" spans="1:6" s="195" customFormat="1" ht="50.45" customHeight="1">
      <c r="A12" s="264" t="s">
        <v>478</v>
      </c>
      <c r="B12" s="781" t="s">
        <v>601</v>
      </c>
      <c r="C12" s="783"/>
      <c r="D12" s="269"/>
      <c r="E12" s="269"/>
    </row>
    <row r="13" spans="1:6" s="195" customFormat="1" ht="42.6" customHeight="1">
      <c r="A13" s="264" t="s">
        <v>480</v>
      </c>
      <c r="B13" s="781" t="s">
        <v>1282</v>
      </c>
      <c r="C13" s="783"/>
      <c r="D13" s="269"/>
      <c r="E13" s="269"/>
    </row>
    <row r="14" spans="1:6" s="195" customFormat="1" ht="43.5" customHeight="1">
      <c r="A14" s="264" t="s">
        <v>482</v>
      </c>
      <c r="B14" s="781" t="s">
        <v>602</v>
      </c>
      <c r="C14" s="783"/>
      <c r="D14" s="269"/>
      <c r="E14" s="269"/>
    </row>
    <row r="15" spans="1:6" s="195" customFormat="1" ht="57.75" customHeight="1">
      <c r="A15" s="264" t="s">
        <v>484</v>
      </c>
      <c r="B15" s="781" t="s">
        <v>603</v>
      </c>
      <c r="C15" s="783"/>
      <c r="D15" s="269"/>
      <c r="E15" s="269"/>
    </row>
    <row r="16" spans="1:6" s="195" customFormat="1" ht="45.6" customHeight="1">
      <c r="A16" s="264" t="s">
        <v>486</v>
      </c>
      <c r="B16" s="781" t="s">
        <v>1283</v>
      </c>
      <c r="C16" s="783"/>
      <c r="D16" s="269"/>
      <c r="E16" s="269"/>
    </row>
    <row r="17" spans="1:5" s="195" customFormat="1" ht="37.5" customHeight="1">
      <c r="A17" s="264" t="s">
        <v>488</v>
      </c>
      <c r="B17" s="781" t="s">
        <v>604</v>
      </c>
      <c r="C17" s="783"/>
      <c r="D17" s="269"/>
      <c r="E17" s="269"/>
    </row>
    <row r="18" spans="1:5" s="195" customFormat="1" ht="45" customHeight="1">
      <c r="A18" s="264" t="s">
        <v>489</v>
      </c>
      <c r="B18" s="781" t="s">
        <v>605</v>
      </c>
      <c r="C18" s="783"/>
      <c r="D18" s="269"/>
      <c r="E18" s="269"/>
    </row>
    <row r="19" spans="1:5" s="215" customFormat="1" ht="18" customHeight="1">
      <c r="A19" s="865" t="s">
        <v>490</v>
      </c>
      <c r="B19" s="865"/>
      <c r="C19" s="865"/>
      <c r="D19" s="271"/>
      <c r="E19" s="272"/>
    </row>
    <row r="20" spans="1:5" s="215" customFormat="1" ht="36.75" customHeight="1">
      <c r="A20" s="725" t="s">
        <v>491</v>
      </c>
      <c r="B20" s="725"/>
      <c r="C20" s="265" t="s">
        <v>492</v>
      </c>
      <c r="D20" s="266" t="s">
        <v>493</v>
      </c>
      <c r="E20" s="872"/>
    </row>
    <row r="21" spans="1:5" s="195" customFormat="1" ht="20.45" customHeight="1">
      <c r="A21" s="861" t="s">
        <v>606</v>
      </c>
      <c r="B21" s="862"/>
      <c r="C21" s="264" t="s">
        <v>495</v>
      </c>
      <c r="D21" s="269"/>
      <c r="E21" s="873"/>
    </row>
    <row r="22" spans="1:5" s="195" customFormat="1" ht="30.6" customHeight="1">
      <c r="A22" s="863" t="s">
        <v>607</v>
      </c>
      <c r="B22" s="864"/>
      <c r="C22" s="264" t="s">
        <v>496</v>
      </c>
      <c r="D22" s="269"/>
      <c r="E22" s="873"/>
    </row>
    <row r="23" spans="1:5" s="195" customFormat="1" ht="27.95" customHeight="1">
      <c r="A23" s="863" t="s">
        <v>608</v>
      </c>
      <c r="B23" s="864"/>
      <c r="C23" s="264" t="s">
        <v>498</v>
      </c>
      <c r="D23" s="269"/>
      <c r="E23" s="874"/>
    </row>
    <row r="24" spans="1:5" s="215" customFormat="1" ht="14.25" customHeight="1">
      <c r="A24" s="875" t="s">
        <v>499</v>
      </c>
      <c r="B24" s="876"/>
      <c r="C24" s="876"/>
      <c r="D24" s="876"/>
      <c r="E24" s="877"/>
    </row>
    <row r="25" spans="1:5" ht="37.5" customHeight="1">
      <c r="A25" s="869"/>
      <c r="B25" s="870"/>
      <c r="C25" s="870"/>
      <c r="D25" s="870"/>
      <c r="E25" s="871"/>
    </row>
    <row r="26" spans="1:5" s="215" customFormat="1">
      <c r="A26" s="752" t="s">
        <v>500</v>
      </c>
      <c r="B26" s="753"/>
      <c r="C26" s="753"/>
      <c r="D26" s="753"/>
      <c r="E26" s="754"/>
    </row>
    <row r="27" spans="1:5" ht="33" customHeight="1">
      <c r="A27" s="755" t="s">
        <v>982</v>
      </c>
      <c r="B27" s="756"/>
      <c r="C27" s="756"/>
      <c r="D27" s="756"/>
      <c r="E27" s="757"/>
    </row>
    <row r="28" spans="1:5">
      <c r="A28" s="840" t="s">
        <v>609</v>
      </c>
      <c r="B28" s="841"/>
      <c r="C28" s="841"/>
      <c r="D28" s="267"/>
      <c r="E28" s="268"/>
    </row>
    <row r="29" spans="1:5" ht="95.25" customHeight="1">
      <c r="A29" s="657" t="s">
        <v>983</v>
      </c>
      <c r="B29" s="728"/>
      <c r="C29" s="728"/>
      <c r="D29" s="728"/>
      <c r="E29" s="729"/>
    </row>
  </sheetData>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63"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A31" sqref="A31:D31"/>
    </sheetView>
  </sheetViews>
  <sheetFormatPr defaultColWidth="8.7109375" defaultRowHeight="15"/>
  <cols>
    <col min="1" max="1" width="3" style="194" customWidth="1"/>
    <col min="2" max="2" width="23.7109375" style="194" customWidth="1"/>
    <col min="3" max="3" width="30.5703125" style="194" customWidth="1"/>
    <col min="4" max="4" width="7.85546875" style="194" customWidth="1"/>
    <col min="5" max="5" width="7.28515625" style="194" customWidth="1"/>
    <col min="6" max="6" width="7.5703125" style="194" customWidth="1"/>
    <col min="7" max="7" width="7.140625" style="194" customWidth="1"/>
    <col min="8" max="8" width="7.42578125" style="194" customWidth="1"/>
    <col min="9" max="9" width="8" style="194" customWidth="1"/>
    <col min="10" max="10" width="7.7109375" style="194" customWidth="1"/>
    <col min="11" max="11" width="8" style="194" customWidth="1"/>
    <col min="12" max="12" width="8.28515625" style="194" customWidth="1"/>
    <col min="13" max="13" width="9.28515625" style="194" customWidth="1"/>
    <col min="14" max="14" width="13.5703125" style="194" customWidth="1"/>
    <col min="15" max="15" width="35.5703125" style="194" customWidth="1"/>
    <col min="16" max="16384" width="8.7109375" style="194"/>
  </cols>
  <sheetData>
    <row r="1" spans="1:15" s="195" customFormat="1">
      <c r="A1" s="791" t="s">
        <v>596</v>
      </c>
      <c r="B1" s="792"/>
      <c r="C1" s="792"/>
      <c r="D1" s="792"/>
      <c r="E1" s="792"/>
      <c r="F1" s="792"/>
      <c r="G1" s="792"/>
      <c r="H1" s="792"/>
      <c r="I1" s="792"/>
      <c r="J1" s="792"/>
      <c r="K1" s="792"/>
      <c r="L1" s="792"/>
      <c r="M1" s="792"/>
      <c r="N1" s="793"/>
      <c r="O1" s="193" t="s">
        <v>469</v>
      </c>
    </row>
    <row r="2" spans="1:15" s="215" customFormat="1" ht="15" customHeight="1">
      <c r="A2" s="255" t="s">
        <v>646</v>
      </c>
      <c r="B2" s="256"/>
      <c r="C2" s="256"/>
      <c r="D2" s="256"/>
      <c r="E2" s="256"/>
      <c r="F2" s="256"/>
      <c r="G2" s="256"/>
      <c r="H2" s="256"/>
      <c r="I2" s="256"/>
      <c r="J2" s="256"/>
      <c r="K2" s="256"/>
      <c r="L2" s="256"/>
      <c r="M2" s="256"/>
      <c r="N2" s="257"/>
    </row>
    <row r="3" spans="1:15" s="195" customFormat="1" ht="17.45" customHeight="1">
      <c r="A3" s="794" t="s">
        <v>598</v>
      </c>
      <c r="B3" s="795"/>
      <c r="C3" s="795"/>
      <c r="D3" s="795"/>
      <c r="E3" s="795"/>
      <c r="F3" s="795"/>
      <c r="G3" s="795"/>
      <c r="H3" s="795"/>
      <c r="I3" s="795"/>
      <c r="J3" s="795"/>
      <c r="K3" s="795"/>
      <c r="L3" s="795"/>
      <c r="M3" s="795"/>
      <c r="N3" s="796"/>
    </row>
    <row r="4" spans="1:15" s="215" customFormat="1" ht="15" customHeight="1">
      <c r="A4" s="752" t="s">
        <v>472</v>
      </c>
      <c r="B4" s="753"/>
      <c r="C4" s="753"/>
      <c r="D4" s="753"/>
      <c r="E4" s="753"/>
      <c r="F4" s="753"/>
      <c r="G4" s="753"/>
      <c r="H4" s="753"/>
      <c r="I4" s="753"/>
      <c r="J4" s="753"/>
      <c r="K4" s="753"/>
      <c r="L4" s="753"/>
      <c r="M4" s="753"/>
      <c r="N4" s="754"/>
    </row>
    <row r="5" spans="1:15" ht="16.5" customHeight="1">
      <c r="A5" s="866" t="s">
        <v>599</v>
      </c>
      <c r="B5" s="867"/>
      <c r="C5" s="867"/>
      <c r="D5" s="867"/>
      <c r="E5" s="867"/>
      <c r="F5" s="867"/>
      <c r="G5" s="867"/>
      <c r="H5" s="867"/>
      <c r="I5" s="867"/>
      <c r="J5" s="867"/>
      <c r="K5" s="867"/>
      <c r="L5" s="867"/>
      <c r="M5" s="867"/>
      <c r="N5" s="868"/>
    </row>
    <row r="6" spans="1:15" ht="43.5" customHeight="1">
      <c r="A6" s="834"/>
      <c r="B6" s="835"/>
      <c r="C6" s="835"/>
      <c r="D6" s="835"/>
      <c r="E6" s="835"/>
      <c r="F6" s="835"/>
      <c r="G6" s="835"/>
      <c r="H6" s="835"/>
      <c r="I6" s="835"/>
      <c r="J6" s="835"/>
      <c r="K6" s="835"/>
      <c r="L6" s="835"/>
      <c r="M6" s="835"/>
      <c r="N6" s="836"/>
    </row>
    <row r="7" spans="1:15" ht="42" customHeight="1">
      <c r="A7" s="713" t="s">
        <v>1135</v>
      </c>
      <c r="B7" s="714"/>
      <c r="C7" s="163"/>
      <c r="D7" s="789" t="s">
        <v>1134</v>
      </c>
      <c r="E7" s="809"/>
      <c r="F7" s="790"/>
      <c r="G7" s="898"/>
      <c r="H7" s="899"/>
      <c r="I7" s="899"/>
      <c r="J7" s="899"/>
      <c r="K7" s="899"/>
      <c r="L7" s="899"/>
      <c r="M7" s="899"/>
      <c r="N7" s="900"/>
    </row>
    <row r="8" spans="1:15" ht="49.5" customHeight="1">
      <c r="A8" s="887" t="s">
        <v>474</v>
      </c>
      <c r="B8" s="888"/>
      <c r="C8" s="893"/>
      <c r="D8" s="713" t="s">
        <v>501</v>
      </c>
      <c r="E8" s="896"/>
      <c r="F8" s="714"/>
      <c r="G8" s="709"/>
      <c r="H8" s="710"/>
      <c r="I8" s="710"/>
      <c r="J8" s="710"/>
      <c r="K8" s="710"/>
      <c r="L8" s="710"/>
      <c r="M8" s="710"/>
      <c r="N8" s="711"/>
    </row>
    <row r="9" spans="1:15" ht="18" customHeight="1">
      <c r="A9" s="889"/>
      <c r="B9" s="890"/>
      <c r="C9" s="894"/>
      <c r="D9" s="713" t="s">
        <v>502</v>
      </c>
      <c r="E9" s="896"/>
      <c r="F9" s="896"/>
      <c r="G9" s="896"/>
      <c r="H9" s="896"/>
      <c r="I9" s="896"/>
      <c r="J9" s="896"/>
      <c r="K9" s="896"/>
      <c r="L9" s="896"/>
      <c r="M9" s="896"/>
      <c r="N9" s="897"/>
    </row>
    <row r="10" spans="1:15" ht="24" customHeight="1">
      <c r="A10" s="889"/>
      <c r="B10" s="890"/>
      <c r="C10" s="894"/>
      <c r="D10" s="273"/>
      <c r="E10" s="274"/>
      <c r="F10" s="274"/>
      <c r="G10" s="274"/>
      <c r="H10" s="274"/>
      <c r="I10" s="274"/>
      <c r="J10" s="274"/>
      <c r="K10" s="274"/>
      <c r="L10" s="274"/>
      <c r="M10" s="275"/>
      <c r="N10" s="897"/>
    </row>
    <row r="11" spans="1:15" ht="18" customHeight="1">
      <c r="A11" s="891"/>
      <c r="B11" s="892"/>
      <c r="C11" s="895"/>
      <c r="D11" s="901" t="s">
        <v>503</v>
      </c>
      <c r="E11" s="887"/>
      <c r="F11" s="887"/>
      <c r="G11" s="887"/>
      <c r="H11" s="887"/>
      <c r="I11" s="887"/>
      <c r="J11" s="887"/>
      <c r="K11" s="887"/>
      <c r="L11" s="887"/>
      <c r="M11" s="887"/>
      <c r="N11" s="897"/>
    </row>
    <row r="12" spans="1:15" ht="42" customHeight="1">
      <c r="A12" s="855" t="s">
        <v>476</v>
      </c>
      <c r="B12" s="856"/>
      <c r="C12" s="857"/>
      <c r="D12" s="274"/>
      <c r="E12" s="274"/>
      <c r="F12" s="274"/>
      <c r="G12" s="274"/>
      <c r="H12" s="274"/>
      <c r="I12" s="274"/>
      <c r="J12" s="274"/>
      <c r="K12" s="274"/>
      <c r="L12" s="274"/>
      <c r="M12" s="275"/>
      <c r="N12" s="897"/>
    </row>
    <row r="13" spans="1:15" s="215" customFormat="1" ht="42" customHeight="1">
      <c r="A13" s="814"/>
      <c r="B13" s="815"/>
      <c r="C13" s="886"/>
      <c r="D13" s="884" t="s">
        <v>1136</v>
      </c>
      <c r="E13" s="885"/>
      <c r="F13" s="885"/>
      <c r="G13" s="885"/>
      <c r="H13" s="885"/>
      <c r="I13" s="885"/>
      <c r="J13" s="885"/>
      <c r="K13" s="885"/>
      <c r="L13" s="885"/>
      <c r="M13" s="885"/>
      <c r="N13" s="266" t="s">
        <v>1137</v>
      </c>
    </row>
    <row r="14" spans="1:15" s="195" customFormat="1" ht="34.5" customHeight="1">
      <c r="A14" s="264" t="s">
        <v>477</v>
      </c>
      <c r="B14" s="781" t="s">
        <v>600</v>
      </c>
      <c r="C14" s="783"/>
      <c r="D14" s="253"/>
      <c r="E14" s="253"/>
      <c r="F14" s="253"/>
      <c r="G14" s="253"/>
      <c r="H14" s="253"/>
      <c r="I14" s="253"/>
      <c r="J14" s="253"/>
      <c r="K14" s="253"/>
      <c r="L14" s="253"/>
      <c r="M14" s="253"/>
      <c r="N14" s="253"/>
    </row>
    <row r="15" spans="1:15" s="195" customFormat="1" ht="55.5" customHeight="1">
      <c r="A15" s="264" t="s">
        <v>478</v>
      </c>
      <c r="B15" s="781" t="s">
        <v>601</v>
      </c>
      <c r="C15" s="783"/>
      <c r="D15" s="253"/>
      <c r="E15" s="253"/>
      <c r="F15" s="253"/>
      <c r="G15" s="253"/>
      <c r="H15" s="253"/>
      <c r="I15" s="253"/>
      <c r="J15" s="253"/>
      <c r="K15" s="253"/>
      <c r="L15" s="253"/>
      <c r="M15" s="253"/>
      <c r="N15" s="253"/>
    </row>
    <row r="16" spans="1:15" s="195" customFormat="1" ht="45" customHeight="1">
      <c r="A16" s="264" t="s">
        <v>480</v>
      </c>
      <c r="B16" s="781" t="s">
        <v>1282</v>
      </c>
      <c r="C16" s="783"/>
      <c r="D16" s="253"/>
      <c r="E16" s="253"/>
      <c r="F16" s="253"/>
      <c r="G16" s="253"/>
      <c r="H16" s="253"/>
      <c r="I16" s="253"/>
      <c r="J16" s="253"/>
      <c r="K16" s="253"/>
      <c r="L16" s="253"/>
      <c r="M16" s="253"/>
      <c r="N16" s="253"/>
    </row>
    <row r="17" spans="1:14" s="195" customFormat="1" ht="36.950000000000003" customHeight="1">
      <c r="A17" s="264" t="s">
        <v>482</v>
      </c>
      <c r="B17" s="781" t="s">
        <v>602</v>
      </c>
      <c r="C17" s="783"/>
      <c r="D17" s="253"/>
      <c r="E17" s="253"/>
      <c r="F17" s="253"/>
      <c r="G17" s="253"/>
      <c r="H17" s="253"/>
      <c r="I17" s="253"/>
      <c r="J17" s="253"/>
      <c r="K17" s="253"/>
      <c r="L17" s="253"/>
      <c r="M17" s="253"/>
      <c r="N17" s="253"/>
    </row>
    <row r="18" spans="1:14" s="195" customFormat="1" ht="57.75" customHeight="1">
      <c r="A18" s="264" t="s">
        <v>484</v>
      </c>
      <c r="B18" s="781" t="s">
        <v>603</v>
      </c>
      <c r="C18" s="783"/>
      <c r="D18" s="253"/>
      <c r="E18" s="253"/>
      <c r="F18" s="253"/>
      <c r="G18" s="253"/>
      <c r="H18" s="253"/>
      <c r="I18" s="253"/>
      <c r="J18" s="253"/>
      <c r="K18" s="253"/>
      <c r="L18" s="253"/>
      <c r="M18" s="253"/>
      <c r="N18" s="253"/>
    </row>
    <row r="19" spans="1:14" s="195" customFormat="1" ht="45.6" customHeight="1">
      <c r="A19" s="264" t="s">
        <v>486</v>
      </c>
      <c r="B19" s="781" t="s">
        <v>1283</v>
      </c>
      <c r="C19" s="783"/>
      <c r="D19" s="253"/>
      <c r="E19" s="253"/>
      <c r="F19" s="253"/>
      <c r="G19" s="253"/>
      <c r="H19" s="253"/>
      <c r="I19" s="253"/>
      <c r="J19" s="253"/>
      <c r="K19" s="253"/>
      <c r="L19" s="253"/>
      <c r="M19" s="253"/>
      <c r="N19" s="253"/>
    </row>
    <row r="20" spans="1:14" s="195" customFormat="1" ht="37.5" customHeight="1">
      <c r="A20" s="264" t="s">
        <v>488</v>
      </c>
      <c r="B20" s="781" t="s">
        <v>604</v>
      </c>
      <c r="C20" s="783"/>
      <c r="D20" s="253"/>
      <c r="E20" s="253"/>
      <c r="F20" s="253"/>
      <c r="G20" s="253"/>
      <c r="H20" s="253"/>
      <c r="I20" s="253"/>
      <c r="J20" s="253"/>
      <c r="K20" s="253"/>
      <c r="L20" s="253"/>
      <c r="M20" s="253"/>
      <c r="N20" s="253"/>
    </row>
    <row r="21" spans="1:14" s="195" customFormat="1" ht="31.5" customHeight="1">
      <c r="A21" s="264" t="s">
        <v>489</v>
      </c>
      <c r="B21" s="781" t="s">
        <v>605</v>
      </c>
      <c r="C21" s="783"/>
      <c r="D21" s="253"/>
      <c r="E21" s="253"/>
      <c r="F21" s="253"/>
      <c r="G21" s="253"/>
      <c r="H21" s="253"/>
      <c r="I21" s="253"/>
      <c r="J21" s="253"/>
      <c r="K21" s="253"/>
      <c r="L21" s="253"/>
      <c r="M21" s="253"/>
      <c r="N21" s="253"/>
    </row>
    <row r="22" spans="1:14" s="215" customFormat="1" ht="19.5" customHeight="1">
      <c r="A22" s="878" t="s">
        <v>490</v>
      </c>
      <c r="B22" s="879"/>
      <c r="C22" s="880"/>
      <c r="D22" s="276"/>
      <c r="E22" s="277"/>
      <c r="F22" s="277"/>
      <c r="G22" s="277"/>
      <c r="H22" s="277"/>
      <c r="I22" s="277"/>
      <c r="J22" s="277"/>
      <c r="K22" s="277"/>
      <c r="L22" s="277"/>
      <c r="M22" s="277"/>
      <c r="N22" s="185"/>
    </row>
    <row r="23" spans="1:14" s="215" customFormat="1" ht="32.25" customHeight="1">
      <c r="A23" s="725" t="s">
        <v>491</v>
      </c>
      <c r="B23" s="725"/>
      <c r="C23" s="266" t="s">
        <v>492</v>
      </c>
      <c r="D23" s="881" t="s">
        <v>493</v>
      </c>
      <c r="E23" s="882"/>
      <c r="F23" s="882"/>
      <c r="G23" s="882"/>
      <c r="H23" s="882"/>
      <c r="I23" s="882"/>
      <c r="J23" s="882"/>
      <c r="K23" s="882"/>
      <c r="L23" s="882"/>
      <c r="M23" s="883"/>
      <c r="N23" s="872"/>
    </row>
    <row r="24" spans="1:14" s="195" customFormat="1" ht="20.45" customHeight="1">
      <c r="A24" s="861" t="s">
        <v>606</v>
      </c>
      <c r="B24" s="862"/>
      <c r="C24" s="264" t="s">
        <v>495</v>
      </c>
      <c r="D24" s="253"/>
      <c r="E24" s="253"/>
      <c r="F24" s="253"/>
      <c r="G24" s="253"/>
      <c r="H24" s="253"/>
      <c r="I24" s="253"/>
      <c r="J24" s="253"/>
      <c r="K24" s="253"/>
      <c r="L24" s="253"/>
      <c r="M24" s="253"/>
      <c r="N24" s="873"/>
    </row>
    <row r="25" spans="1:14" s="195" customFormat="1" ht="30.6" customHeight="1">
      <c r="A25" s="863" t="s">
        <v>607</v>
      </c>
      <c r="B25" s="864"/>
      <c r="C25" s="264" t="s">
        <v>496</v>
      </c>
      <c r="D25" s="253"/>
      <c r="E25" s="253"/>
      <c r="F25" s="253"/>
      <c r="G25" s="253"/>
      <c r="H25" s="253"/>
      <c r="I25" s="253"/>
      <c r="J25" s="253"/>
      <c r="K25" s="253"/>
      <c r="L25" s="253"/>
      <c r="M25" s="253"/>
      <c r="N25" s="873"/>
    </row>
    <row r="26" spans="1:14" s="195" customFormat="1" ht="27.95" customHeight="1">
      <c r="A26" s="863" t="s">
        <v>608</v>
      </c>
      <c r="B26" s="864"/>
      <c r="C26" s="264" t="s">
        <v>498</v>
      </c>
      <c r="D26" s="253"/>
      <c r="E26" s="253"/>
      <c r="F26" s="253"/>
      <c r="G26" s="253"/>
      <c r="H26" s="253"/>
      <c r="I26" s="253"/>
      <c r="J26" s="253"/>
      <c r="K26" s="253"/>
      <c r="L26" s="253"/>
      <c r="M26" s="253"/>
      <c r="N26" s="874"/>
    </row>
    <row r="27" spans="1:14" s="215" customFormat="1" ht="14.25" customHeight="1">
      <c r="A27" s="875" t="s">
        <v>499</v>
      </c>
      <c r="B27" s="876"/>
      <c r="C27" s="876"/>
      <c r="D27" s="876"/>
      <c r="E27" s="876"/>
      <c r="F27" s="876"/>
      <c r="G27" s="876"/>
      <c r="H27" s="876"/>
      <c r="I27" s="876"/>
      <c r="J27" s="876"/>
      <c r="K27" s="876"/>
      <c r="L27" s="876"/>
      <c r="M27" s="876"/>
      <c r="N27" s="877"/>
    </row>
    <row r="28" spans="1:14" ht="37.5" customHeight="1">
      <c r="A28" s="834"/>
      <c r="B28" s="835"/>
      <c r="C28" s="835"/>
      <c r="D28" s="835"/>
      <c r="E28" s="835"/>
      <c r="F28" s="835"/>
      <c r="G28" s="835"/>
      <c r="H28" s="835"/>
      <c r="I28" s="835"/>
      <c r="J28" s="835"/>
      <c r="K28" s="835"/>
      <c r="L28" s="835"/>
      <c r="M28" s="835"/>
      <c r="N28" s="836"/>
    </row>
    <row r="29" spans="1:14" s="215" customFormat="1">
      <c r="A29" s="752" t="s">
        <v>500</v>
      </c>
      <c r="B29" s="753"/>
      <c r="C29" s="753"/>
      <c r="D29" s="753"/>
      <c r="E29" s="753"/>
      <c r="F29" s="753"/>
      <c r="G29" s="753"/>
      <c r="H29" s="753"/>
      <c r="I29" s="753"/>
      <c r="J29" s="753"/>
      <c r="K29" s="753"/>
      <c r="L29" s="753"/>
      <c r="M29" s="753"/>
      <c r="N29" s="754"/>
    </row>
    <row r="30" spans="1:14" ht="33" customHeight="1">
      <c r="A30" s="755" t="s">
        <v>982</v>
      </c>
      <c r="B30" s="756"/>
      <c r="C30" s="756"/>
      <c r="D30" s="756"/>
      <c r="E30" s="756"/>
      <c r="F30" s="756"/>
      <c r="G30" s="756"/>
      <c r="H30" s="756"/>
      <c r="I30" s="756"/>
      <c r="J30" s="756"/>
      <c r="K30" s="756"/>
      <c r="L30" s="756"/>
      <c r="M30" s="756"/>
      <c r="N30" s="757"/>
    </row>
    <row r="31" spans="1:14">
      <c r="A31" s="840" t="s">
        <v>609</v>
      </c>
      <c r="B31" s="841"/>
      <c r="C31" s="841"/>
      <c r="D31" s="841"/>
      <c r="E31" s="267"/>
      <c r="F31" s="267"/>
      <c r="G31" s="267"/>
      <c r="H31" s="267"/>
      <c r="I31" s="267"/>
      <c r="J31" s="267"/>
      <c r="K31" s="267"/>
      <c r="L31" s="267"/>
      <c r="M31" s="267"/>
      <c r="N31" s="268"/>
    </row>
    <row r="32" spans="1:14" ht="95.25" customHeight="1">
      <c r="A32" s="657" t="s">
        <v>983</v>
      </c>
      <c r="B32" s="728"/>
      <c r="C32" s="728"/>
      <c r="D32" s="728"/>
      <c r="E32" s="728"/>
      <c r="F32" s="728"/>
      <c r="G32" s="728"/>
      <c r="H32" s="728"/>
      <c r="I32" s="728"/>
      <c r="J32" s="728"/>
      <c r="K32" s="728"/>
      <c r="L32" s="728"/>
      <c r="M32" s="728"/>
      <c r="N32" s="729"/>
    </row>
  </sheetData>
  <sheetProtection algorithmName="SHA-512" hashValue="uGSCKIk4fF+dFrU6zdBdOyOe4KK+S1E4Vu57p5hYA1DcXwjlGicMTsqjS2fPk8iC3MvZGDb4KzEgkMBzkNkCsw==" saltValue="ypSdGIUjQWI8s9qv3LBu/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11" activePane="bottomLeft" state="frozen"/>
      <selection activeCell="A12" sqref="A12"/>
      <selection pane="bottomLeft" sqref="A1:E1"/>
    </sheetView>
  </sheetViews>
  <sheetFormatPr defaultColWidth="8.7109375" defaultRowHeight="14.25"/>
  <cols>
    <col min="1" max="1" width="3" style="280" customWidth="1"/>
    <col min="2" max="2" width="29.42578125" style="280" customWidth="1"/>
    <col min="3" max="3" width="56.28515625" style="280" customWidth="1"/>
    <col min="4" max="4" width="23.28515625" style="280" customWidth="1"/>
    <col min="5" max="5" width="32.85546875" style="280" customWidth="1"/>
    <col min="6" max="6" width="38" style="280" customWidth="1"/>
    <col min="7" max="16384" width="8.7109375" style="280"/>
  </cols>
  <sheetData>
    <row r="1" spans="1:6" s="242" customFormat="1" ht="15">
      <c r="A1" s="791" t="s">
        <v>610</v>
      </c>
      <c r="B1" s="792"/>
      <c r="C1" s="792"/>
      <c r="D1" s="792"/>
      <c r="E1" s="793"/>
      <c r="F1" s="222" t="s">
        <v>469</v>
      </c>
    </row>
    <row r="2" spans="1:6" s="279" customFormat="1" ht="15" customHeight="1">
      <c r="A2" s="769" t="s">
        <v>470</v>
      </c>
      <c r="B2" s="769"/>
      <c r="C2" s="769"/>
      <c r="D2" s="769"/>
      <c r="E2" s="769"/>
    </row>
    <row r="3" spans="1:6" s="242" customFormat="1" ht="15.75" customHeight="1">
      <c r="A3" s="794" t="s">
        <v>265</v>
      </c>
      <c r="B3" s="795"/>
      <c r="C3" s="795"/>
      <c r="D3" s="795"/>
      <c r="E3" s="796"/>
    </row>
    <row r="4" spans="1:6" ht="34.5" customHeight="1">
      <c r="A4" s="713" t="s">
        <v>1135</v>
      </c>
      <c r="B4" s="714"/>
      <c r="C4" s="286"/>
      <c r="D4" s="198" t="s">
        <v>1134</v>
      </c>
      <c r="E4" s="286"/>
    </row>
    <row r="5" spans="1:6" ht="47.25" customHeight="1">
      <c r="A5" s="713" t="s">
        <v>474</v>
      </c>
      <c r="B5" s="714"/>
      <c r="C5" s="286"/>
      <c r="D5" s="122" t="s">
        <v>501</v>
      </c>
      <c r="E5" s="286"/>
    </row>
    <row r="6" spans="1:6" ht="39" customHeight="1">
      <c r="A6" s="713" t="s">
        <v>503</v>
      </c>
      <c r="B6" s="714"/>
      <c r="C6" s="286"/>
      <c r="D6" s="6" t="s">
        <v>502</v>
      </c>
      <c r="E6" s="286"/>
    </row>
    <row r="7" spans="1:6" s="279" customFormat="1" ht="15">
      <c r="A7" s="752" t="s">
        <v>472</v>
      </c>
      <c r="B7" s="753"/>
      <c r="C7" s="753"/>
      <c r="D7" s="753"/>
      <c r="E7" s="754"/>
    </row>
    <row r="8" spans="1:6" ht="39" customHeight="1">
      <c r="A8" s="834"/>
      <c r="B8" s="835"/>
      <c r="C8" s="835"/>
      <c r="D8" s="835"/>
      <c r="E8" s="836"/>
    </row>
    <row r="9" spans="1:6" s="281" customFormat="1" ht="18" customHeight="1">
      <c r="A9" s="907" t="s">
        <v>885</v>
      </c>
      <c r="B9" s="908"/>
      <c r="C9" s="154"/>
      <c r="D9" s="154"/>
      <c r="E9" s="155"/>
    </row>
    <row r="10" spans="1:6" s="279" customFormat="1" ht="28.5" customHeight="1">
      <c r="A10" s="884" t="s">
        <v>476</v>
      </c>
      <c r="B10" s="885"/>
      <c r="C10" s="906"/>
      <c r="D10" s="262" t="s">
        <v>1136</v>
      </c>
      <c r="E10" s="238" t="s">
        <v>1137</v>
      </c>
    </row>
    <row r="11" spans="1:6" s="242" customFormat="1" ht="148.5" customHeight="1">
      <c r="A11" s="264" t="s">
        <v>477</v>
      </c>
      <c r="B11" s="904" t="s">
        <v>1279</v>
      </c>
      <c r="C11" s="905"/>
      <c r="D11" s="51"/>
      <c r="E11" s="51"/>
    </row>
    <row r="12" spans="1:6" s="242" customFormat="1" ht="46.5" customHeight="1">
      <c r="A12" s="264" t="s">
        <v>478</v>
      </c>
      <c r="B12" s="904" t="s">
        <v>611</v>
      </c>
      <c r="C12" s="905"/>
      <c r="D12" s="51"/>
      <c r="E12" s="51"/>
    </row>
    <row r="13" spans="1:6" s="242" customFormat="1" ht="72.75" customHeight="1">
      <c r="A13" s="264" t="s">
        <v>480</v>
      </c>
      <c r="B13" s="904" t="s">
        <v>612</v>
      </c>
      <c r="C13" s="905"/>
      <c r="D13" s="51"/>
      <c r="E13" s="51"/>
    </row>
    <row r="14" spans="1:6" s="242" customFormat="1" ht="57.95" customHeight="1">
      <c r="A14" s="264" t="s">
        <v>482</v>
      </c>
      <c r="B14" s="904" t="s">
        <v>613</v>
      </c>
      <c r="C14" s="905"/>
      <c r="D14" s="51"/>
      <c r="E14" s="51"/>
    </row>
    <row r="15" spans="1:6" s="242" customFormat="1" ht="44.25" customHeight="1">
      <c r="A15" s="264" t="s">
        <v>614</v>
      </c>
      <c r="B15" s="904" t="s">
        <v>615</v>
      </c>
      <c r="C15" s="905"/>
      <c r="D15" s="51"/>
      <c r="E15" s="51"/>
    </row>
    <row r="16" spans="1:6" s="242" customFormat="1" ht="39" customHeight="1">
      <c r="A16" s="264" t="s">
        <v>486</v>
      </c>
      <c r="B16" s="904" t="s">
        <v>616</v>
      </c>
      <c r="C16" s="905"/>
      <c r="D16" s="51"/>
      <c r="E16" s="51"/>
    </row>
    <row r="17" spans="1:5" s="242" customFormat="1" ht="42.75" customHeight="1">
      <c r="A17" s="264" t="s">
        <v>488</v>
      </c>
      <c r="B17" s="904" t="s">
        <v>617</v>
      </c>
      <c r="C17" s="905"/>
      <c r="D17" s="51"/>
      <c r="E17" s="51"/>
    </row>
    <row r="18" spans="1:5" s="279" customFormat="1" ht="21" customHeight="1">
      <c r="A18" s="878" t="s">
        <v>1215</v>
      </c>
      <c r="B18" s="879"/>
      <c r="C18" s="879"/>
      <c r="D18" s="880"/>
      <c r="E18" s="185" t="s">
        <v>1354</v>
      </c>
    </row>
    <row r="19" spans="1:5" s="279" customFormat="1" ht="21.75" customHeight="1">
      <c r="A19" s="878" t="s">
        <v>490</v>
      </c>
      <c r="B19" s="879"/>
      <c r="C19" s="879"/>
      <c r="D19" s="880"/>
      <c r="E19" s="185">
        <v>4</v>
      </c>
    </row>
    <row r="20" spans="1:5" s="279" customFormat="1" ht="32.25" customHeight="1">
      <c r="A20" s="884" t="s">
        <v>618</v>
      </c>
      <c r="B20" s="906"/>
      <c r="C20" s="263" t="s">
        <v>492</v>
      </c>
      <c r="D20" s="282" t="s">
        <v>493</v>
      </c>
      <c r="E20" s="283"/>
    </row>
    <row r="21" spans="1:5" s="242" customFormat="1" ht="34.5" customHeight="1">
      <c r="A21" s="781" t="s">
        <v>619</v>
      </c>
      <c r="B21" s="783"/>
      <c r="C21" s="264" t="s">
        <v>495</v>
      </c>
      <c r="D21" s="51"/>
      <c r="E21" s="284"/>
    </row>
    <row r="22" spans="1:5" s="242" customFormat="1" ht="33.75" customHeight="1">
      <c r="A22" s="781" t="s">
        <v>620</v>
      </c>
      <c r="B22" s="783"/>
      <c r="C22" s="264" t="s">
        <v>496</v>
      </c>
      <c r="D22" s="51"/>
      <c r="E22" s="284"/>
    </row>
    <row r="23" spans="1:5" s="242" customFormat="1" ht="60.75" customHeight="1">
      <c r="A23" s="781" t="s">
        <v>1280</v>
      </c>
      <c r="B23" s="783"/>
      <c r="C23" s="264" t="s">
        <v>498</v>
      </c>
      <c r="D23" s="51" t="s">
        <v>1355</v>
      </c>
      <c r="E23" s="285"/>
    </row>
    <row r="24" spans="1:5" s="279" customFormat="1" ht="18.600000000000001" customHeight="1">
      <c r="A24" s="875" t="s">
        <v>499</v>
      </c>
      <c r="B24" s="876"/>
      <c r="C24" s="876"/>
      <c r="D24" s="876"/>
      <c r="E24" s="877"/>
    </row>
    <row r="25" spans="1:5" ht="46.5" customHeight="1">
      <c r="A25" s="834"/>
      <c r="B25" s="835"/>
      <c r="C25" s="835"/>
      <c r="D25" s="835"/>
      <c r="E25" s="836"/>
    </row>
    <row r="26" spans="1:5" s="279" customFormat="1" ht="15">
      <c r="A26" s="752" t="s">
        <v>500</v>
      </c>
      <c r="B26" s="753"/>
      <c r="C26" s="753"/>
      <c r="D26" s="753"/>
      <c r="E26" s="753"/>
    </row>
    <row r="27" spans="1:5" ht="178.5" customHeight="1">
      <c r="A27" s="781" t="s">
        <v>1281</v>
      </c>
      <c r="B27" s="902"/>
      <c r="C27" s="902"/>
      <c r="D27" s="902"/>
      <c r="E27" s="903"/>
    </row>
  </sheetData>
  <sheetProtection algorithmName="SHA-512" hashValue="sXYAaZ6hQvf7maWBpO1ozwqbgAv7gdt/NweGZ10fPdioCR/MA7DIwKLTtv7Tp2E0C+oOVWFXIdLbgFKykTHA4A==" saltValue="ZdEZK8LWX7V0yI1j7SOsMg=="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O1" sqref="O1"/>
    </sheetView>
  </sheetViews>
  <sheetFormatPr defaultColWidth="8.7109375" defaultRowHeight="14.25"/>
  <cols>
    <col min="1" max="1" width="3" style="280" customWidth="1"/>
    <col min="2" max="2" width="31.28515625" style="280" customWidth="1"/>
    <col min="3" max="3" width="52" style="280" customWidth="1"/>
    <col min="4" max="4" width="9.5703125" style="280" customWidth="1"/>
    <col min="5" max="5" width="9" style="280" customWidth="1"/>
    <col min="6" max="6" width="9.7109375" style="280" customWidth="1"/>
    <col min="7" max="7" width="8.140625" style="280" customWidth="1"/>
    <col min="8" max="8" width="8.28515625" style="280" customWidth="1"/>
    <col min="9" max="12" width="7.7109375" style="280" customWidth="1"/>
    <col min="13" max="13" width="8.5703125" style="280" customWidth="1"/>
    <col min="14" max="14" width="13.5703125" style="280" customWidth="1"/>
    <col min="15" max="15" width="36.85546875" style="280" customWidth="1"/>
    <col min="16" max="16384" width="8.7109375" style="280"/>
  </cols>
  <sheetData>
    <row r="1" spans="1:15" s="242" customFormat="1" ht="15">
      <c r="A1" s="791" t="s">
        <v>610</v>
      </c>
      <c r="B1" s="792"/>
      <c r="C1" s="792"/>
      <c r="D1" s="792"/>
      <c r="E1" s="792"/>
      <c r="F1" s="792"/>
      <c r="G1" s="792"/>
      <c r="H1" s="792"/>
      <c r="I1" s="792"/>
      <c r="J1" s="792"/>
      <c r="K1" s="792"/>
      <c r="L1" s="792"/>
      <c r="M1" s="792"/>
      <c r="N1" s="793"/>
      <c r="O1" s="222" t="s">
        <v>469</v>
      </c>
    </row>
    <row r="2" spans="1:15" s="279" customFormat="1" ht="15" customHeight="1">
      <c r="A2" s="255" t="s">
        <v>470</v>
      </c>
      <c r="B2" s="256"/>
      <c r="C2" s="256"/>
      <c r="D2" s="256"/>
      <c r="E2" s="256"/>
      <c r="F2" s="256"/>
      <c r="G2" s="256"/>
      <c r="H2" s="256"/>
      <c r="I2" s="256"/>
      <c r="J2" s="256"/>
      <c r="K2" s="256"/>
      <c r="L2" s="256"/>
      <c r="M2" s="256"/>
      <c r="N2" s="257"/>
    </row>
    <row r="3" spans="1:15" s="242" customFormat="1" ht="15.75" customHeight="1">
      <c r="A3" s="794" t="s">
        <v>265</v>
      </c>
      <c r="B3" s="795"/>
      <c r="C3" s="795"/>
      <c r="D3" s="795"/>
      <c r="E3" s="795"/>
      <c r="F3" s="795"/>
      <c r="G3" s="795"/>
      <c r="H3" s="795"/>
      <c r="I3" s="795"/>
      <c r="J3" s="795"/>
      <c r="K3" s="795"/>
      <c r="L3" s="795"/>
      <c r="M3" s="795"/>
      <c r="N3" s="796"/>
    </row>
    <row r="4" spans="1:15" s="279" customFormat="1" ht="15">
      <c r="A4" s="752" t="s">
        <v>472</v>
      </c>
      <c r="B4" s="753"/>
      <c r="C4" s="753"/>
      <c r="D4" s="753"/>
      <c r="E4" s="753"/>
      <c r="F4" s="753"/>
      <c r="G4" s="753"/>
      <c r="H4" s="753"/>
      <c r="I4" s="753"/>
      <c r="J4" s="753"/>
      <c r="K4" s="753"/>
      <c r="L4" s="753"/>
      <c r="M4" s="753"/>
      <c r="N4" s="754"/>
    </row>
    <row r="5" spans="1:15" ht="31.5" customHeight="1">
      <c r="A5" s="834"/>
      <c r="B5" s="835"/>
      <c r="C5" s="835"/>
      <c r="D5" s="835"/>
      <c r="E5" s="835"/>
      <c r="F5" s="835"/>
      <c r="G5" s="835"/>
      <c r="H5" s="835"/>
      <c r="I5" s="835"/>
      <c r="J5" s="835"/>
      <c r="K5" s="835"/>
      <c r="L5" s="835"/>
      <c r="M5" s="835"/>
      <c r="N5" s="836"/>
    </row>
    <row r="6" spans="1:15" s="281" customFormat="1" ht="18" customHeight="1">
      <c r="A6" s="907" t="s">
        <v>885</v>
      </c>
      <c r="B6" s="908"/>
      <c r="C6" s="165"/>
      <c r="D6" s="165"/>
      <c r="E6" s="165"/>
      <c r="F6" s="165"/>
      <c r="G6" s="165"/>
      <c r="H6" s="165"/>
      <c r="I6" s="165"/>
      <c r="J6" s="165"/>
      <c r="K6" s="165"/>
      <c r="L6" s="165"/>
      <c r="M6" s="165"/>
      <c r="N6" s="166"/>
    </row>
    <row r="7" spans="1:15" ht="33" customHeight="1">
      <c r="A7" s="887" t="s">
        <v>1135</v>
      </c>
      <c r="B7" s="888"/>
      <c r="C7" s="919" t="str">
        <f>'SURVEY COVER SHEET'!D2</f>
        <v>Waters Mill, Penistone</v>
      </c>
      <c r="D7" s="808" t="s">
        <v>1134</v>
      </c>
      <c r="E7" s="808"/>
      <c r="F7" s="826" t="s">
        <v>1360</v>
      </c>
      <c r="G7" s="826"/>
      <c r="H7" s="826"/>
      <c r="I7" s="826"/>
      <c r="J7" s="826"/>
      <c r="K7" s="826"/>
      <c r="L7" s="826"/>
      <c r="M7" s="826"/>
      <c r="N7" s="826"/>
    </row>
    <row r="8" spans="1:15" ht="65.25" customHeight="1">
      <c r="A8" s="891"/>
      <c r="B8" s="892"/>
      <c r="C8" s="920"/>
      <c r="D8" s="727" t="s">
        <v>501</v>
      </c>
      <c r="E8" s="727"/>
      <c r="F8" s="918"/>
      <c r="G8" s="918"/>
      <c r="H8" s="918"/>
      <c r="I8" s="918"/>
      <c r="J8" s="918"/>
      <c r="K8" s="918"/>
      <c r="L8" s="918"/>
      <c r="M8" s="918"/>
      <c r="N8" s="918"/>
    </row>
    <row r="9" spans="1:15" ht="21.75" customHeight="1">
      <c r="A9" s="727" t="s">
        <v>474</v>
      </c>
      <c r="B9" s="727"/>
      <c r="C9" s="911" t="s">
        <v>1361</v>
      </c>
      <c r="D9" s="713" t="s">
        <v>502</v>
      </c>
      <c r="E9" s="896"/>
      <c r="F9" s="896"/>
      <c r="G9" s="896"/>
      <c r="H9" s="896"/>
      <c r="I9" s="896"/>
      <c r="J9" s="896"/>
      <c r="K9" s="896"/>
      <c r="L9" s="896"/>
      <c r="M9" s="714"/>
      <c r="N9" s="915"/>
    </row>
    <row r="10" spans="1:15" ht="39" customHeight="1">
      <c r="A10" s="727"/>
      <c r="B10" s="727"/>
      <c r="C10" s="911"/>
      <c r="D10" s="287">
        <v>1</v>
      </c>
      <c r="E10" s="287">
        <v>2</v>
      </c>
      <c r="F10" s="287"/>
      <c r="G10" s="287"/>
      <c r="H10" s="287"/>
      <c r="I10" s="287"/>
      <c r="J10" s="287"/>
      <c r="K10" s="287"/>
      <c r="L10" s="287"/>
      <c r="M10" s="287"/>
      <c r="N10" s="916"/>
    </row>
    <row r="11" spans="1:15" ht="21" customHeight="1">
      <c r="A11" s="727"/>
      <c r="B11" s="727"/>
      <c r="C11" s="911"/>
      <c r="D11" s="727" t="s">
        <v>503</v>
      </c>
      <c r="E11" s="727"/>
      <c r="F11" s="727"/>
      <c r="G11" s="727"/>
      <c r="H11" s="727"/>
      <c r="I11" s="727"/>
      <c r="J11" s="727"/>
      <c r="K11" s="727"/>
      <c r="L11" s="727"/>
      <c r="M11" s="727"/>
      <c r="N11" s="916"/>
    </row>
    <row r="12" spans="1:15" ht="45.75" customHeight="1">
      <c r="A12" s="881" t="s">
        <v>476</v>
      </c>
      <c r="B12" s="882"/>
      <c r="C12" s="883"/>
      <c r="D12" s="287" t="s">
        <v>1362</v>
      </c>
      <c r="E12" s="287" t="s">
        <v>1363</v>
      </c>
      <c r="F12" s="287"/>
      <c r="G12" s="287"/>
      <c r="H12" s="287"/>
      <c r="I12" s="287"/>
      <c r="J12" s="287"/>
      <c r="K12" s="287"/>
      <c r="L12" s="287"/>
      <c r="M12" s="287"/>
      <c r="N12" s="917"/>
    </row>
    <row r="13" spans="1:15" s="279" customFormat="1" ht="47.25" customHeight="1">
      <c r="A13" s="912"/>
      <c r="B13" s="913"/>
      <c r="C13" s="914"/>
      <c r="D13" s="884" t="s">
        <v>1136</v>
      </c>
      <c r="E13" s="885"/>
      <c r="F13" s="885"/>
      <c r="G13" s="885"/>
      <c r="H13" s="885"/>
      <c r="I13" s="885"/>
      <c r="J13" s="885"/>
      <c r="K13" s="885"/>
      <c r="L13" s="885"/>
      <c r="M13" s="906"/>
      <c r="N13" s="266" t="s">
        <v>1137</v>
      </c>
    </row>
    <row r="14" spans="1:15" s="242" customFormat="1" ht="152.25" customHeight="1">
      <c r="A14" s="264" t="s">
        <v>477</v>
      </c>
      <c r="B14" s="781" t="s">
        <v>1279</v>
      </c>
      <c r="C14" s="783"/>
      <c r="D14" s="51" t="s">
        <v>1354</v>
      </c>
      <c r="E14" s="51" t="s">
        <v>1354</v>
      </c>
      <c r="F14" s="51"/>
      <c r="G14" s="51"/>
      <c r="H14" s="51"/>
      <c r="I14" s="51"/>
      <c r="J14" s="51"/>
      <c r="K14" s="51"/>
      <c r="L14" s="51"/>
      <c r="M14" s="51"/>
      <c r="N14" s="51" t="s">
        <v>1364</v>
      </c>
    </row>
    <row r="15" spans="1:15" s="242" customFormat="1" ht="66.75" customHeight="1">
      <c r="A15" s="264" t="s">
        <v>478</v>
      </c>
      <c r="B15" s="781" t="s">
        <v>611</v>
      </c>
      <c r="C15" s="783"/>
      <c r="D15" s="51" t="s">
        <v>1354</v>
      </c>
      <c r="E15" s="51" t="s">
        <v>1354</v>
      </c>
      <c r="F15" s="51"/>
      <c r="G15" s="51"/>
      <c r="H15" s="51"/>
      <c r="I15" s="51"/>
      <c r="J15" s="51"/>
      <c r="K15" s="51"/>
      <c r="L15" s="51"/>
      <c r="M15" s="51"/>
      <c r="N15" s="51" t="s">
        <v>1365</v>
      </c>
    </row>
    <row r="16" spans="1:15" s="242" customFormat="1" ht="72.75" customHeight="1">
      <c r="A16" s="264" t="s">
        <v>480</v>
      </c>
      <c r="B16" s="781" t="s">
        <v>612</v>
      </c>
      <c r="C16" s="783"/>
      <c r="D16" s="51" t="s">
        <v>1353</v>
      </c>
      <c r="E16" s="51" t="s">
        <v>1353</v>
      </c>
      <c r="F16" s="51"/>
      <c r="G16" s="51"/>
      <c r="H16" s="51"/>
      <c r="I16" s="51"/>
      <c r="J16" s="51"/>
      <c r="K16" s="51"/>
      <c r="L16" s="51"/>
      <c r="M16" s="51"/>
      <c r="N16" s="51" t="s">
        <v>1366</v>
      </c>
    </row>
    <row r="17" spans="1:14" s="242" customFormat="1" ht="57.95" customHeight="1">
      <c r="A17" s="264" t="s">
        <v>482</v>
      </c>
      <c r="B17" s="781" t="s">
        <v>613</v>
      </c>
      <c r="C17" s="783"/>
      <c r="D17" s="51" t="s">
        <v>1354</v>
      </c>
      <c r="E17" s="51" t="s">
        <v>1354</v>
      </c>
      <c r="F17" s="51"/>
      <c r="G17" s="51"/>
      <c r="H17" s="51"/>
      <c r="I17" s="51"/>
      <c r="J17" s="51"/>
      <c r="K17" s="51"/>
      <c r="L17" s="51"/>
      <c r="M17" s="51"/>
      <c r="N17" s="51"/>
    </row>
    <row r="18" spans="1:14" s="242" customFormat="1" ht="51" customHeight="1">
      <c r="A18" s="264" t="s">
        <v>614</v>
      </c>
      <c r="B18" s="781" t="s">
        <v>615</v>
      </c>
      <c r="C18" s="783"/>
      <c r="D18" s="51" t="s">
        <v>1353</v>
      </c>
      <c r="E18" s="51" t="s">
        <v>1353</v>
      </c>
      <c r="F18" s="51"/>
      <c r="G18" s="51"/>
      <c r="H18" s="51"/>
      <c r="I18" s="51"/>
      <c r="J18" s="51"/>
      <c r="K18" s="51"/>
      <c r="L18" s="51"/>
      <c r="M18" s="51"/>
      <c r="N18" s="51"/>
    </row>
    <row r="19" spans="1:14" s="242" customFormat="1" ht="51.75" customHeight="1">
      <c r="A19" s="264" t="s">
        <v>486</v>
      </c>
      <c r="B19" s="781" t="s">
        <v>616</v>
      </c>
      <c r="C19" s="783"/>
      <c r="D19" s="51" t="s">
        <v>1353</v>
      </c>
      <c r="E19" s="51" t="s">
        <v>1353</v>
      </c>
      <c r="F19" s="51"/>
      <c r="G19" s="51"/>
      <c r="H19" s="51"/>
      <c r="I19" s="51"/>
      <c r="J19" s="51"/>
      <c r="K19" s="51"/>
      <c r="L19" s="51"/>
      <c r="M19" s="51"/>
      <c r="N19" s="51"/>
    </row>
    <row r="20" spans="1:14" s="242" customFormat="1" ht="52.5" customHeight="1">
      <c r="A20" s="264" t="s">
        <v>488</v>
      </c>
      <c r="B20" s="781" t="s">
        <v>617</v>
      </c>
      <c r="C20" s="783"/>
      <c r="D20" s="51" t="s">
        <v>1353</v>
      </c>
      <c r="E20" s="51" t="s">
        <v>1353</v>
      </c>
      <c r="F20" s="51"/>
      <c r="G20" s="51"/>
      <c r="H20" s="51"/>
      <c r="I20" s="51"/>
      <c r="J20" s="51"/>
      <c r="K20" s="51"/>
      <c r="L20" s="51"/>
      <c r="M20" s="51"/>
      <c r="N20" s="51"/>
    </row>
    <row r="21" spans="1:14" s="279" customFormat="1" ht="18.75" customHeight="1">
      <c r="A21" s="865" t="s">
        <v>1215</v>
      </c>
      <c r="B21" s="865"/>
      <c r="C21" s="865"/>
      <c r="D21" s="288" t="s">
        <v>1354</v>
      </c>
      <c r="E21" s="289" t="s">
        <v>1354</v>
      </c>
      <c r="F21" s="289"/>
      <c r="G21" s="289"/>
      <c r="H21" s="289"/>
      <c r="I21" s="289"/>
      <c r="J21" s="289"/>
      <c r="K21" s="289"/>
      <c r="L21" s="289"/>
      <c r="M21" s="289"/>
      <c r="N21" s="185"/>
    </row>
    <row r="22" spans="1:14" s="279" customFormat="1" ht="19.5" customHeight="1">
      <c r="A22" s="865" t="s">
        <v>490</v>
      </c>
      <c r="B22" s="865"/>
      <c r="C22" s="865"/>
      <c r="D22" s="288">
        <v>4</v>
      </c>
      <c r="E22" s="289">
        <v>4</v>
      </c>
      <c r="F22" s="289"/>
      <c r="G22" s="289"/>
      <c r="H22" s="289"/>
      <c r="I22" s="289"/>
      <c r="J22" s="289"/>
      <c r="K22" s="289"/>
      <c r="L22" s="289"/>
      <c r="M22" s="289"/>
      <c r="N22" s="185"/>
    </row>
    <row r="23" spans="1:14" s="279" customFormat="1" ht="32.25" customHeight="1">
      <c r="A23" s="884" t="s">
        <v>618</v>
      </c>
      <c r="B23" s="906"/>
      <c r="C23" s="263" t="s">
        <v>492</v>
      </c>
      <c r="D23" s="884" t="s">
        <v>493</v>
      </c>
      <c r="E23" s="885"/>
      <c r="F23" s="885"/>
      <c r="G23" s="885"/>
      <c r="H23" s="885"/>
      <c r="I23" s="885"/>
      <c r="J23" s="885"/>
      <c r="K23" s="885"/>
      <c r="L23" s="885"/>
      <c r="M23" s="906"/>
      <c r="N23" s="283"/>
    </row>
    <row r="24" spans="1:14" s="242" customFormat="1" ht="35.25" customHeight="1">
      <c r="A24" s="781" t="s">
        <v>619</v>
      </c>
      <c r="B24" s="783"/>
      <c r="C24" s="264" t="s">
        <v>495</v>
      </c>
      <c r="D24" s="51"/>
      <c r="E24" s="51"/>
      <c r="F24" s="51"/>
      <c r="G24" s="51"/>
      <c r="H24" s="51"/>
      <c r="I24" s="51"/>
      <c r="J24" s="51"/>
      <c r="K24" s="51"/>
      <c r="L24" s="51"/>
      <c r="M24" s="51"/>
      <c r="N24" s="284"/>
    </row>
    <row r="25" spans="1:14" s="242" customFormat="1" ht="43.5" customHeight="1">
      <c r="A25" s="781" t="s">
        <v>620</v>
      </c>
      <c r="B25" s="783"/>
      <c r="C25" s="264" t="s">
        <v>496</v>
      </c>
      <c r="D25" s="51"/>
      <c r="E25" s="51"/>
      <c r="F25" s="51"/>
      <c r="G25" s="51"/>
      <c r="H25" s="51"/>
      <c r="I25" s="51"/>
      <c r="J25" s="51"/>
      <c r="K25" s="51"/>
      <c r="L25" s="51"/>
      <c r="M25" s="51"/>
      <c r="N25" s="284"/>
    </row>
    <row r="26" spans="1:14" s="242" customFormat="1" ht="63" customHeight="1">
      <c r="A26" s="781" t="s">
        <v>1280</v>
      </c>
      <c r="B26" s="783"/>
      <c r="C26" s="264" t="s">
        <v>498</v>
      </c>
      <c r="D26" s="51" t="s">
        <v>1355</v>
      </c>
      <c r="E26" s="51" t="s">
        <v>1355</v>
      </c>
      <c r="F26" s="51"/>
      <c r="G26" s="51"/>
      <c r="H26" s="51"/>
      <c r="I26" s="51"/>
      <c r="J26" s="51"/>
      <c r="K26" s="51"/>
      <c r="L26" s="51"/>
      <c r="M26" s="51"/>
      <c r="N26" s="285"/>
    </row>
    <row r="27" spans="1:14" s="279" customFormat="1" ht="18.600000000000001" customHeight="1">
      <c r="A27" s="875" t="s">
        <v>499</v>
      </c>
      <c r="B27" s="876"/>
      <c r="C27" s="876"/>
      <c r="D27" s="876"/>
      <c r="E27" s="876"/>
      <c r="F27" s="876"/>
      <c r="G27" s="876"/>
      <c r="H27" s="876"/>
      <c r="I27" s="876"/>
      <c r="J27" s="876"/>
      <c r="K27" s="876"/>
      <c r="L27" s="876"/>
      <c r="M27" s="876"/>
      <c r="N27" s="877"/>
    </row>
    <row r="28" spans="1:14" ht="46.5" customHeight="1">
      <c r="A28" s="834"/>
      <c r="B28" s="835"/>
      <c r="C28" s="835"/>
      <c r="D28" s="835"/>
      <c r="E28" s="835"/>
      <c r="F28" s="835"/>
      <c r="G28" s="835"/>
      <c r="H28" s="835"/>
      <c r="I28" s="835"/>
      <c r="J28" s="835"/>
      <c r="K28" s="835"/>
      <c r="L28" s="835"/>
      <c r="M28" s="835"/>
      <c r="N28" s="836"/>
    </row>
    <row r="29" spans="1:14" s="279" customFormat="1" ht="15">
      <c r="A29" s="752" t="s">
        <v>500</v>
      </c>
      <c r="B29" s="753"/>
      <c r="C29" s="753"/>
      <c r="D29" s="753"/>
      <c r="E29" s="753"/>
      <c r="F29" s="753"/>
      <c r="G29" s="753"/>
      <c r="H29" s="753"/>
      <c r="I29" s="753"/>
      <c r="J29" s="753"/>
      <c r="K29" s="753"/>
      <c r="L29" s="753"/>
      <c r="M29" s="753"/>
      <c r="N29" s="753"/>
    </row>
    <row r="30" spans="1:14" ht="135" customHeight="1">
      <c r="A30" s="705" t="s">
        <v>1281</v>
      </c>
      <c r="B30" s="909"/>
      <c r="C30" s="909"/>
      <c r="D30" s="909"/>
      <c r="E30" s="909"/>
      <c r="F30" s="909"/>
      <c r="G30" s="909"/>
      <c r="H30" s="909"/>
      <c r="I30" s="909"/>
      <c r="J30" s="909"/>
      <c r="K30" s="909"/>
      <c r="L30" s="909"/>
      <c r="M30" s="909"/>
      <c r="N30" s="910"/>
    </row>
  </sheetData>
  <sheetProtection algorithmName="SHA-512" hashValue="YguRU+aAOwABYlR80ejsIj6FjwgcbGxsrJabg9LFWsVdljD+YW59iVTejfRCHtkuv+CKZcFtLYLmgeSFsWvw4A==" saltValue="NGZkKXNFtvQFCxmniROnQ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7" activePane="bottomLeft" state="frozen"/>
      <selection activeCell="A12" sqref="A12"/>
      <selection pane="bottomLeft" activeCell="F1" sqref="F1"/>
    </sheetView>
  </sheetViews>
  <sheetFormatPr defaultColWidth="8.7109375" defaultRowHeight="15"/>
  <cols>
    <col min="1" max="1" width="3" style="223" customWidth="1"/>
    <col min="2" max="2" width="28.28515625" style="223" customWidth="1"/>
    <col min="3" max="3" width="50.5703125" style="223" customWidth="1"/>
    <col min="4" max="4" width="18.42578125" style="223" customWidth="1"/>
    <col min="5" max="5" width="29" style="223" customWidth="1"/>
    <col min="6" max="6" width="35.5703125" style="223" customWidth="1"/>
    <col min="7" max="16384" width="8.7109375" style="223"/>
  </cols>
  <sheetData>
    <row r="1" spans="1:6" s="225" customFormat="1" ht="16.5" customHeight="1">
      <c r="A1" s="791" t="s">
        <v>1071</v>
      </c>
      <c r="B1" s="792"/>
      <c r="C1" s="792"/>
      <c r="D1" s="792"/>
      <c r="E1" s="793"/>
      <c r="F1" s="222" t="s">
        <v>469</v>
      </c>
    </row>
    <row r="2" spans="1:6" s="227" customFormat="1" ht="16.5" customHeight="1">
      <c r="A2" s="255" t="s">
        <v>470</v>
      </c>
      <c r="B2" s="256"/>
      <c r="C2" s="256"/>
      <c r="D2" s="256"/>
      <c r="E2" s="257"/>
    </row>
    <row r="3" spans="1:6" s="225" customFormat="1" ht="166.5" customHeight="1">
      <c r="A3" s="676" t="s">
        <v>621</v>
      </c>
      <c r="B3" s="677"/>
      <c r="C3" s="677"/>
      <c r="D3" s="677"/>
      <c r="E3" s="678"/>
    </row>
    <row r="4" spans="1:6" ht="40.5" customHeight="1">
      <c r="A4" s="713" t="s">
        <v>1135</v>
      </c>
      <c r="B4" s="714"/>
      <c r="C4" s="286"/>
      <c r="D4" s="198" t="s">
        <v>1134</v>
      </c>
      <c r="E4" s="286" t="s">
        <v>1367</v>
      </c>
    </row>
    <row r="5" spans="1:6" ht="59.25" customHeight="1">
      <c r="A5" s="713" t="s">
        <v>474</v>
      </c>
      <c r="B5" s="714"/>
      <c r="C5" s="286"/>
      <c r="D5" s="122" t="s">
        <v>501</v>
      </c>
      <c r="E5" s="286"/>
    </row>
    <row r="6" spans="1:6" ht="42" customHeight="1">
      <c r="A6" s="713" t="s">
        <v>503</v>
      </c>
      <c r="B6" s="714"/>
      <c r="C6" s="286" t="s">
        <v>1363</v>
      </c>
      <c r="D6" s="6" t="s">
        <v>502</v>
      </c>
      <c r="E6" s="286"/>
    </row>
    <row r="7" spans="1:6" s="227" customFormat="1" ht="15.6" customHeight="1">
      <c r="A7" s="752" t="s">
        <v>472</v>
      </c>
      <c r="B7" s="753"/>
      <c r="C7" s="753"/>
      <c r="D7" s="753"/>
      <c r="E7" s="754"/>
    </row>
    <row r="8" spans="1:6" ht="39" customHeight="1">
      <c r="A8" s="834"/>
      <c r="B8" s="835"/>
      <c r="C8" s="835"/>
      <c r="D8" s="835"/>
      <c r="E8" s="836"/>
    </row>
    <row r="9" spans="1:6" s="236" customFormat="1" ht="18.600000000000001" customHeight="1">
      <c r="A9" s="907" t="s">
        <v>885</v>
      </c>
      <c r="B9" s="908"/>
      <c r="C9" s="165"/>
      <c r="D9" s="165"/>
      <c r="E9" s="166"/>
    </row>
    <row r="10" spans="1:6" s="290" customFormat="1" ht="33" customHeight="1">
      <c r="A10" s="884" t="s">
        <v>476</v>
      </c>
      <c r="B10" s="885"/>
      <c r="C10" s="906"/>
      <c r="D10" s="262" t="s">
        <v>1136</v>
      </c>
      <c r="E10" s="238" t="s">
        <v>1137</v>
      </c>
    </row>
    <row r="11" spans="1:6" s="225" customFormat="1" ht="120.75" customHeight="1">
      <c r="A11" s="264" t="s">
        <v>477</v>
      </c>
      <c r="B11" s="781" t="s">
        <v>1274</v>
      </c>
      <c r="C11" s="783"/>
      <c r="D11" s="51" t="s">
        <v>1353</v>
      </c>
      <c r="E11" s="51"/>
    </row>
    <row r="12" spans="1:6" s="225" customFormat="1" ht="51.75" customHeight="1">
      <c r="A12" s="264" t="s">
        <v>478</v>
      </c>
      <c r="B12" s="781" t="s">
        <v>622</v>
      </c>
      <c r="C12" s="783"/>
      <c r="D12" s="51" t="s">
        <v>1354</v>
      </c>
      <c r="E12" s="51"/>
    </row>
    <row r="13" spans="1:6" s="225" customFormat="1" ht="48" customHeight="1">
      <c r="A13" s="264" t="s">
        <v>480</v>
      </c>
      <c r="B13" s="781" t="s">
        <v>623</v>
      </c>
      <c r="C13" s="783"/>
      <c r="D13" s="51" t="s">
        <v>1353</v>
      </c>
      <c r="E13" s="51"/>
    </row>
    <row r="14" spans="1:6" s="225" customFormat="1" ht="46.5" customHeight="1">
      <c r="A14" s="264" t="s">
        <v>482</v>
      </c>
      <c r="B14" s="781" t="s">
        <v>624</v>
      </c>
      <c r="C14" s="783"/>
      <c r="D14" s="51" t="s">
        <v>1353</v>
      </c>
      <c r="E14" s="51"/>
    </row>
    <row r="15" spans="1:6" s="225" customFormat="1" ht="108.75" customHeight="1">
      <c r="A15" s="264" t="s">
        <v>484</v>
      </c>
      <c r="B15" s="781" t="s">
        <v>625</v>
      </c>
      <c r="C15" s="783"/>
      <c r="D15" s="51" t="s">
        <v>1353</v>
      </c>
      <c r="E15" s="51"/>
    </row>
    <row r="16" spans="1:6" s="227" customFormat="1" ht="15.75" customHeight="1">
      <c r="A16" s="926" t="s">
        <v>626</v>
      </c>
      <c r="B16" s="926"/>
      <c r="C16" s="926"/>
      <c r="D16" s="926"/>
      <c r="E16" s="926"/>
    </row>
    <row r="17" spans="1:5" s="225" customFormat="1" ht="91.5" customHeight="1">
      <c r="A17" s="264" t="s">
        <v>486</v>
      </c>
      <c r="B17" s="781" t="s">
        <v>1275</v>
      </c>
      <c r="C17" s="783"/>
      <c r="D17" s="51" t="s">
        <v>1354</v>
      </c>
      <c r="E17" s="185"/>
    </row>
    <row r="18" spans="1:5" s="227" customFormat="1" ht="23.45" customHeight="1">
      <c r="A18" s="865" t="s">
        <v>1276</v>
      </c>
      <c r="B18" s="865"/>
      <c r="C18" s="865"/>
      <c r="D18" s="288" t="s">
        <v>1353</v>
      </c>
      <c r="E18" s="185"/>
    </row>
    <row r="19" spans="1:5" s="227" customFormat="1" ht="18" customHeight="1">
      <c r="A19" s="865" t="s">
        <v>490</v>
      </c>
      <c r="B19" s="865"/>
      <c r="C19" s="865"/>
      <c r="D19" s="288">
        <v>4</v>
      </c>
      <c r="E19" s="185"/>
    </row>
    <row r="20" spans="1:5" s="227" customFormat="1" ht="29.25" customHeight="1">
      <c r="A20" s="752" t="s">
        <v>549</v>
      </c>
      <c r="B20" s="754"/>
      <c r="C20" s="263" t="s">
        <v>492</v>
      </c>
      <c r="D20" s="266" t="s">
        <v>493</v>
      </c>
      <c r="E20" s="291"/>
    </row>
    <row r="21" spans="1:5" s="225" customFormat="1" ht="17.45" customHeight="1">
      <c r="A21" s="921" t="s">
        <v>627</v>
      </c>
      <c r="B21" s="922"/>
      <c r="C21" s="922"/>
      <c r="D21" s="923"/>
      <c r="E21" s="292"/>
    </row>
    <row r="22" spans="1:5" s="225" customFormat="1" ht="20.45" customHeight="1">
      <c r="A22" s="264" t="s">
        <v>628</v>
      </c>
      <c r="B22" s="264"/>
      <c r="C22" s="264" t="s">
        <v>495</v>
      </c>
      <c r="D22" s="51"/>
      <c r="E22" s="292"/>
    </row>
    <row r="23" spans="1:5" s="225" customFormat="1" ht="16.5" customHeight="1">
      <c r="A23" s="264" t="s">
        <v>629</v>
      </c>
      <c r="B23" s="264"/>
      <c r="C23" s="264" t="s">
        <v>496</v>
      </c>
      <c r="D23" s="51"/>
      <c r="E23" s="292"/>
    </row>
    <row r="24" spans="1:5" s="225" customFormat="1" ht="17.45" customHeight="1">
      <c r="A24" s="924" t="s">
        <v>630</v>
      </c>
      <c r="B24" s="925"/>
      <c r="C24" s="264" t="s">
        <v>498</v>
      </c>
      <c r="D24" s="51"/>
      <c r="E24" s="292"/>
    </row>
    <row r="25" spans="1:5" s="225" customFormat="1" ht="15.75" customHeight="1">
      <c r="A25" s="921" t="s">
        <v>631</v>
      </c>
      <c r="B25" s="922"/>
      <c r="C25" s="922"/>
      <c r="D25" s="923"/>
      <c r="E25" s="292"/>
    </row>
    <row r="26" spans="1:5" s="225" customFormat="1" ht="43.5" customHeight="1">
      <c r="A26" s="863" t="s">
        <v>1093</v>
      </c>
      <c r="B26" s="864"/>
      <c r="C26" s="293" t="s">
        <v>495</v>
      </c>
      <c r="D26" s="253"/>
      <c r="E26" s="292"/>
    </row>
    <row r="27" spans="1:5" s="225" customFormat="1" ht="36.75" customHeight="1">
      <c r="A27" s="863" t="s">
        <v>1277</v>
      </c>
      <c r="B27" s="864"/>
      <c r="C27" s="293" t="s">
        <v>496</v>
      </c>
      <c r="D27" s="253" t="s">
        <v>1355</v>
      </c>
      <c r="E27" s="292"/>
    </row>
    <row r="28" spans="1:5" s="225" customFormat="1" ht="57" customHeight="1">
      <c r="A28" s="863" t="s">
        <v>1090</v>
      </c>
      <c r="B28" s="864"/>
      <c r="C28" s="293" t="s">
        <v>498</v>
      </c>
      <c r="D28" s="253"/>
      <c r="E28" s="294"/>
    </row>
    <row r="29" spans="1:5" s="227" customFormat="1" ht="17.45" customHeight="1">
      <c r="A29" s="875" t="s">
        <v>499</v>
      </c>
      <c r="B29" s="876"/>
      <c r="C29" s="876"/>
      <c r="D29" s="876"/>
      <c r="E29" s="877"/>
    </row>
    <row r="30" spans="1:5" ht="33.75" customHeight="1">
      <c r="A30" s="834"/>
      <c r="B30" s="835"/>
      <c r="C30" s="835"/>
      <c r="D30" s="835"/>
      <c r="E30" s="836"/>
    </row>
    <row r="31" spans="1:5" s="227" customFormat="1">
      <c r="A31" s="752" t="s">
        <v>462</v>
      </c>
      <c r="B31" s="753"/>
      <c r="C31" s="753"/>
      <c r="D31" s="753"/>
      <c r="E31" s="754"/>
    </row>
    <row r="32" spans="1:5" s="225" customFormat="1" ht="189" customHeight="1">
      <c r="A32" s="794" t="s">
        <v>632</v>
      </c>
      <c r="B32" s="795"/>
      <c r="C32" s="795"/>
      <c r="D32" s="795"/>
      <c r="E32" s="796"/>
    </row>
  </sheetData>
  <sheetProtection algorithmName="SHA-512" hashValue="8cJgj5EVS6XByNvBatr8dcCAkiui/Fz0JF6X/0pabUn+9rwonKs+Hkh/e52i4nsnxf7+vqirYlYWBb7vJMgxMg==" saltValue="bcBIfGDnM+KZ6OLnRggNBw==" spinCount="100000" sheet="1" objects="1" scenarios="1"/>
  <mergeCells count="29">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4"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3" activePane="bottomLeft" state="frozen"/>
      <selection activeCell="A12" sqref="A12"/>
      <selection pane="bottomLeft" activeCell="F7" sqref="F7:N7"/>
    </sheetView>
  </sheetViews>
  <sheetFormatPr defaultColWidth="8.7109375" defaultRowHeight="15"/>
  <cols>
    <col min="1" max="1" width="3" style="223" customWidth="1"/>
    <col min="2" max="2" width="31.7109375" style="223" customWidth="1"/>
    <col min="3" max="3" width="37.140625" style="223" customWidth="1"/>
    <col min="4" max="4" width="8.5703125" style="223" customWidth="1"/>
    <col min="5" max="5" width="11.140625" style="223" customWidth="1"/>
    <col min="6" max="6" width="9" style="223" customWidth="1"/>
    <col min="7" max="7" width="9.28515625" style="223" customWidth="1"/>
    <col min="8" max="8" width="8.5703125" style="223" customWidth="1"/>
    <col min="9" max="10" width="9" style="223" customWidth="1"/>
    <col min="11" max="11" width="8" style="223" customWidth="1"/>
    <col min="12" max="12" width="10.28515625" style="223" customWidth="1"/>
    <col min="13" max="13" width="10.85546875" style="223" customWidth="1"/>
    <col min="14" max="14" width="15.7109375" style="223" customWidth="1"/>
    <col min="15" max="15" width="36.28515625" style="223" customWidth="1"/>
    <col min="16" max="16384" width="8.7109375" style="223"/>
  </cols>
  <sheetData>
    <row r="1" spans="1:15" s="225" customFormat="1" ht="15.75" customHeight="1">
      <c r="A1" s="791" t="s">
        <v>1071</v>
      </c>
      <c r="B1" s="792"/>
      <c r="C1" s="792"/>
      <c r="D1" s="792"/>
      <c r="E1" s="792"/>
      <c r="F1" s="792"/>
      <c r="G1" s="792"/>
      <c r="H1" s="792"/>
      <c r="I1" s="792"/>
      <c r="J1" s="792"/>
      <c r="K1" s="792"/>
      <c r="L1" s="792"/>
      <c r="M1" s="792"/>
      <c r="N1" s="793"/>
      <c r="O1" s="222" t="s">
        <v>469</v>
      </c>
    </row>
    <row r="2" spans="1:15" s="227" customFormat="1" ht="18.75" customHeight="1">
      <c r="A2" s="255" t="s">
        <v>470</v>
      </c>
      <c r="B2" s="256"/>
      <c r="C2" s="256"/>
      <c r="D2" s="256"/>
      <c r="E2" s="256"/>
      <c r="F2" s="256"/>
      <c r="G2" s="256"/>
      <c r="H2" s="256"/>
      <c r="I2" s="256"/>
      <c r="J2" s="256"/>
      <c r="K2" s="256"/>
      <c r="L2" s="256"/>
      <c r="M2" s="256"/>
      <c r="N2" s="257"/>
    </row>
    <row r="3" spans="1:15" s="225" customFormat="1" ht="172.5" customHeight="1">
      <c r="A3" s="794" t="s">
        <v>621</v>
      </c>
      <c r="B3" s="795"/>
      <c r="C3" s="795"/>
      <c r="D3" s="795"/>
      <c r="E3" s="795"/>
      <c r="F3" s="795"/>
      <c r="G3" s="795"/>
      <c r="H3" s="795"/>
      <c r="I3" s="795"/>
      <c r="J3" s="795"/>
      <c r="K3" s="795"/>
      <c r="L3" s="795"/>
      <c r="M3" s="795"/>
      <c r="N3" s="796"/>
    </row>
    <row r="4" spans="1:15" s="227" customFormat="1" ht="15.6" customHeight="1">
      <c r="A4" s="752" t="s">
        <v>472</v>
      </c>
      <c r="B4" s="753"/>
      <c r="C4" s="753"/>
      <c r="D4" s="753"/>
      <c r="E4" s="753"/>
      <c r="F4" s="753"/>
      <c r="G4" s="753"/>
      <c r="H4" s="753"/>
      <c r="I4" s="753"/>
      <c r="J4" s="753"/>
      <c r="K4" s="753"/>
      <c r="L4" s="753"/>
      <c r="M4" s="753"/>
      <c r="N4" s="754"/>
    </row>
    <row r="5" spans="1:15" ht="51.6" customHeight="1">
      <c r="A5" s="834"/>
      <c r="B5" s="835"/>
      <c r="C5" s="835"/>
      <c r="D5" s="835"/>
      <c r="E5" s="835"/>
      <c r="F5" s="835"/>
      <c r="G5" s="835"/>
      <c r="H5" s="835"/>
      <c r="I5" s="835"/>
      <c r="J5" s="835"/>
      <c r="K5" s="835"/>
      <c r="L5" s="835"/>
      <c r="M5" s="835"/>
      <c r="N5" s="836"/>
    </row>
    <row r="6" spans="1:15" s="236" customFormat="1" ht="18.600000000000001" customHeight="1">
      <c r="A6" s="907" t="s">
        <v>885</v>
      </c>
      <c r="B6" s="908"/>
      <c r="C6" s="165"/>
      <c r="D6" s="165"/>
      <c r="E6" s="165"/>
      <c r="F6" s="165"/>
      <c r="G6" s="165"/>
      <c r="H6" s="165"/>
      <c r="I6" s="165"/>
      <c r="J6" s="165"/>
      <c r="K6" s="165"/>
      <c r="L6" s="165"/>
      <c r="M6" s="165"/>
      <c r="N6" s="166"/>
    </row>
    <row r="7" spans="1:15" ht="29.25" customHeight="1">
      <c r="A7" s="887" t="s">
        <v>1135</v>
      </c>
      <c r="B7" s="888"/>
      <c r="C7" s="919" t="s">
        <v>1349</v>
      </c>
      <c r="D7" s="789" t="s">
        <v>1134</v>
      </c>
      <c r="E7" s="790"/>
      <c r="F7" s="749"/>
      <c r="G7" s="750"/>
      <c r="H7" s="750"/>
      <c r="I7" s="750"/>
      <c r="J7" s="750"/>
      <c r="K7" s="750"/>
      <c r="L7" s="750"/>
      <c r="M7" s="750"/>
      <c r="N7" s="751"/>
    </row>
    <row r="8" spans="1:15" ht="45.75" customHeight="1">
      <c r="A8" s="891"/>
      <c r="B8" s="892"/>
      <c r="C8" s="920"/>
      <c r="D8" s="713" t="s">
        <v>501</v>
      </c>
      <c r="E8" s="714"/>
      <c r="F8" s="927"/>
      <c r="G8" s="928"/>
      <c r="H8" s="928"/>
      <c r="I8" s="928"/>
      <c r="J8" s="928"/>
      <c r="K8" s="928"/>
      <c r="L8" s="928"/>
      <c r="M8" s="928"/>
      <c r="N8" s="929"/>
    </row>
    <row r="9" spans="1:15" ht="18" customHeight="1">
      <c r="A9" s="727" t="s">
        <v>474</v>
      </c>
      <c r="B9" s="727"/>
      <c r="C9" s="911"/>
      <c r="D9" s="713" t="s">
        <v>502</v>
      </c>
      <c r="E9" s="896"/>
      <c r="F9" s="896"/>
      <c r="G9" s="896"/>
      <c r="H9" s="896"/>
      <c r="I9" s="896"/>
      <c r="J9" s="896"/>
      <c r="K9" s="896"/>
      <c r="L9" s="896"/>
      <c r="M9" s="896"/>
      <c r="N9" s="897"/>
    </row>
    <row r="10" spans="1:15" ht="33.75" customHeight="1">
      <c r="A10" s="727"/>
      <c r="B10" s="727"/>
      <c r="C10" s="911"/>
      <c r="D10" s="287"/>
      <c r="E10" s="287"/>
      <c r="F10" s="287"/>
      <c r="G10" s="287"/>
      <c r="H10" s="287"/>
      <c r="I10" s="287"/>
      <c r="J10" s="287"/>
      <c r="K10" s="287"/>
      <c r="L10" s="287"/>
      <c r="M10" s="297"/>
      <c r="N10" s="897"/>
    </row>
    <row r="11" spans="1:15" ht="17.25" customHeight="1">
      <c r="A11" s="725" t="s">
        <v>476</v>
      </c>
      <c r="B11" s="725"/>
      <c r="C11" s="725"/>
      <c r="D11" s="727" t="s">
        <v>503</v>
      </c>
      <c r="E11" s="727"/>
      <c r="F11" s="727"/>
      <c r="G11" s="727"/>
      <c r="H11" s="727"/>
      <c r="I11" s="727"/>
      <c r="J11" s="727"/>
      <c r="K11" s="727"/>
      <c r="L11" s="727"/>
      <c r="M11" s="727"/>
      <c r="N11" s="897"/>
    </row>
    <row r="12" spans="1:15" ht="46.5" customHeight="1">
      <c r="A12" s="725"/>
      <c r="B12" s="725"/>
      <c r="C12" s="725"/>
      <c r="D12" s="287"/>
      <c r="E12" s="287"/>
      <c r="F12" s="287"/>
      <c r="G12" s="287"/>
      <c r="H12" s="287"/>
      <c r="I12" s="287"/>
      <c r="J12" s="287"/>
      <c r="K12" s="287"/>
      <c r="L12" s="287"/>
      <c r="M12" s="287"/>
      <c r="N12" s="897"/>
    </row>
    <row r="13" spans="1:15" s="290" customFormat="1" ht="30" customHeight="1">
      <c r="A13" s="725"/>
      <c r="B13" s="725"/>
      <c r="C13" s="725"/>
      <c r="D13" s="725" t="s">
        <v>1136</v>
      </c>
      <c r="E13" s="725"/>
      <c r="F13" s="725"/>
      <c r="G13" s="725"/>
      <c r="H13" s="725"/>
      <c r="I13" s="725"/>
      <c r="J13" s="725"/>
      <c r="K13" s="725"/>
      <c r="L13" s="725"/>
      <c r="M13" s="725"/>
      <c r="N13" s="266" t="s">
        <v>1137</v>
      </c>
    </row>
    <row r="14" spans="1:15" s="225" customFormat="1" ht="120.75" customHeight="1">
      <c r="A14" s="264" t="s">
        <v>477</v>
      </c>
      <c r="B14" s="781" t="s">
        <v>1274</v>
      </c>
      <c r="C14" s="783"/>
      <c r="D14" s="51"/>
      <c r="E14" s="51"/>
      <c r="F14" s="51"/>
      <c r="G14" s="51"/>
      <c r="H14" s="51"/>
      <c r="I14" s="51"/>
      <c r="J14" s="51"/>
      <c r="K14" s="51"/>
      <c r="L14" s="51"/>
      <c r="M14" s="51"/>
      <c r="N14" s="51"/>
    </row>
    <row r="15" spans="1:15" s="225" customFormat="1" ht="51.75" customHeight="1">
      <c r="A15" s="264" t="s">
        <v>478</v>
      </c>
      <c r="B15" s="781" t="s">
        <v>622</v>
      </c>
      <c r="C15" s="783"/>
      <c r="D15" s="51"/>
      <c r="E15" s="51"/>
      <c r="F15" s="51"/>
      <c r="G15" s="51"/>
      <c r="H15" s="51"/>
      <c r="I15" s="51"/>
      <c r="J15" s="51"/>
      <c r="K15" s="51"/>
      <c r="L15" s="51"/>
      <c r="M15" s="51"/>
      <c r="N15" s="51"/>
    </row>
    <row r="16" spans="1:15" s="225" customFormat="1" ht="48" customHeight="1">
      <c r="A16" s="264" t="s">
        <v>480</v>
      </c>
      <c r="B16" s="781" t="s">
        <v>623</v>
      </c>
      <c r="C16" s="783"/>
      <c r="D16" s="51"/>
      <c r="E16" s="51"/>
      <c r="F16" s="51"/>
      <c r="G16" s="51"/>
      <c r="H16" s="51"/>
      <c r="I16" s="51"/>
      <c r="J16" s="51"/>
      <c r="K16" s="51"/>
      <c r="L16" s="51"/>
      <c r="M16" s="51"/>
      <c r="N16" s="51"/>
    </row>
    <row r="17" spans="1:14" s="225" customFormat="1" ht="46.5" customHeight="1">
      <c r="A17" s="264" t="s">
        <v>482</v>
      </c>
      <c r="B17" s="781" t="s">
        <v>624</v>
      </c>
      <c r="C17" s="783"/>
      <c r="D17" s="51"/>
      <c r="E17" s="51"/>
      <c r="F17" s="51"/>
      <c r="G17" s="51"/>
      <c r="H17" s="51"/>
      <c r="I17" s="51"/>
      <c r="J17" s="51"/>
      <c r="K17" s="51"/>
      <c r="L17" s="51"/>
      <c r="M17" s="51"/>
      <c r="N17" s="51"/>
    </row>
    <row r="18" spans="1:14" s="225" customFormat="1" ht="108.75" customHeight="1">
      <c r="A18" s="264" t="s">
        <v>484</v>
      </c>
      <c r="B18" s="781" t="s">
        <v>625</v>
      </c>
      <c r="C18" s="783"/>
      <c r="D18" s="51"/>
      <c r="E18" s="51"/>
      <c r="F18" s="51"/>
      <c r="G18" s="51"/>
      <c r="H18" s="51"/>
      <c r="I18" s="51"/>
      <c r="J18" s="51"/>
      <c r="K18" s="51"/>
      <c r="L18" s="51"/>
      <c r="M18" s="51"/>
      <c r="N18" s="51"/>
    </row>
    <row r="19" spans="1:14" s="227" customFormat="1" ht="14.25" customHeight="1">
      <c r="A19" s="926" t="s">
        <v>626</v>
      </c>
      <c r="B19" s="926"/>
      <c r="C19" s="926"/>
      <c r="D19" s="926"/>
      <c r="E19" s="926"/>
      <c r="F19" s="926"/>
      <c r="G19" s="926"/>
      <c r="H19" s="926"/>
      <c r="I19" s="926"/>
      <c r="J19" s="926"/>
      <c r="K19" s="926"/>
      <c r="L19" s="926"/>
      <c r="M19" s="926"/>
      <c r="N19" s="926"/>
    </row>
    <row r="20" spans="1:14" s="225" customFormat="1" ht="91.5" customHeight="1">
      <c r="A20" s="264" t="s">
        <v>486</v>
      </c>
      <c r="B20" s="781" t="s">
        <v>1275</v>
      </c>
      <c r="C20" s="783"/>
      <c r="D20" s="51"/>
      <c r="E20" s="185"/>
      <c r="F20" s="185"/>
      <c r="G20" s="185"/>
      <c r="H20" s="185"/>
      <c r="I20" s="185"/>
      <c r="J20" s="185"/>
      <c r="K20" s="185"/>
      <c r="L20" s="185"/>
      <c r="M20" s="185"/>
      <c r="N20" s="185"/>
    </row>
    <row r="21" spans="1:14" s="225" customFormat="1" ht="14.25" customHeight="1">
      <c r="A21" s="935"/>
      <c r="B21" s="936"/>
      <c r="C21" s="936"/>
      <c r="D21" s="936"/>
      <c r="E21" s="936"/>
      <c r="F21" s="936"/>
      <c r="G21" s="936"/>
      <c r="H21" s="936"/>
      <c r="I21" s="936"/>
      <c r="J21" s="936"/>
      <c r="K21" s="936"/>
      <c r="L21" s="936"/>
      <c r="M21" s="936"/>
      <c r="N21" s="937"/>
    </row>
    <row r="22" spans="1:14" s="227" customFormat="1" ht="32.25" customHeight="1">
      <c r="A22" s="930" t="s">
        <v>1276</v>
      </c>
      <c r="B22" s="931"/>
      <c r="C22" s="931"/>
      <c r="D22" s="295"/>
      <c r="E22" s="296"/>
      <c r="F22" s="296"/>
      <c r="G22" s="296"/>
      <c r="H22" s="296"/>
      <c r="I22" s="296"/>
      <c r="J22" s="296"/>
      <c r="K22" s="296"/>
      <c r="L22" s="296"/>
      <c r="M22" s="296"/>
      <c r="N22" s="185"/>
    </row>
    <row r="23" spans="1:14" s="227" customFormat="1" ht="18" customHeight="1">
      <c r="A23" s="878" t="s">
        <v>490</v>
      </c>
      <c r="B23" s="879"/>
      <c r="C23" s="879"/>
      <c r="D23" s="295"/>
      <c r="E23" s="296"/>
      <c r="F23" s="296"/>
      <c r="G23" s="296"/>
      <c r="H23" s="296"/>
      <c r="I23" s="296"/>
      <c r="J23" s="296"/>
      <c r="K23" s="296"/>
      <c r="L23" s="296"/>
      <c r="M23" s="296"/>
      <c r="N23" s="185"/>
    </row>
    <row r="24" spans="1:14" s="227" customFormat="1" ht="16.5" customHeight="1">
      <c r="A24" s="752" t="s">
        <v>549</v>
      </c>
      <c r="B24" s="754"/>
      <c r="C24" s="263" t="s">
        <v>492</v>
      </c>
      <c r="D24" s="725" t="s">
        <v>493</v>
      </c>
      <c r="E24" s="725"/>
      <c r="F24" s="725"/>
      <c r="G24" s="725"/>
      <c r="H24" s="725"/>
      <c r="I24" s="725"/>
      <c r="J24" s="725"/>
      <c r="K24" s="725"/>
      <c r="L24" s="725"/>
      <c r="M24" s="725"/>
      <c r="N24" s="283"/>
    </row>
    <row r="25" spans="1:14" s="225" customFormat="1" ht="17.45" customHeight="1">
      <c r="A25" s="932" t="s">
        <v>1091</v>
      </c>
      <c r="B25" s="933"/>
      <c r="C25" s="933"/>
      <c r="D25" s="933"/>
      <c r="E25" s="933"/>
      <c r="F25" s="933"/>
      <c r="G25" s="933"/>
      <c r="H25" s="933"/>
      <c r="I25" s="933"/>
      <c r="J25" s="933"/>
      <c r="K25" s="933"/>
      <c r="L25" s="933"/>
      <c r="M25" s="934"/>
      <c r="N25" s="284"/>
    </row>
    <row r="26" spans="1:14" s="225" customFormat="1" ht="25.5" customHeight="1">
      <c r="A26" s="264" t="s">
        <v>628</v>
      </c>
      <c r="B26" s="264"/>
      <c r="C26" s="264" t="s">
        <v>495</v>
      </c>
      <c r="D26" s="51"/>
      <c r="E26" s="51"/>
      <c r="F26" s="51"/>
      <c r="G26" s="51"/>
      <c r="H26" s="51"/>
      <c r="I26" s="51"/>
      <c r="J26" s="51"/>
      <c r="K26" s="51"/>
      <c r="L26" s="51"/>
      <c r="M26" s="51"/>
      <c r="N26" s="284"/>
    </row>
    <row r="27" spans="1:14" s="225" customFormat="1" ht="22.5" customHeight="1">
      <c r="A27" s="264" t="s">
        <v>629</v>
      </c>
      <c r="B27" s="264"/>
      <c r="C27" s="264" t="s">
        <v>496</v>
      </c>
      <c r="D27" s="51"/>
      <c r="E27" s="51"/>
      <c r="F27" s="51"/>
      <c r="G27" s="51"/>
      <c r="H27" s="51"/>
      <c r="I27" s="51"/>
      <c r="J27" s="51"/>
      <c r="K27" s="51"/>
      <c r="L27" s="51"/>
      <c r="M27" s="51"/>
      <c r="N27" s="284"/>
    </row>
    <row r="28" spans="1:14" s="225" customFormat="1" ht="24" customHeight="1">
      <c r="A28" s="924" t="s">
        <v>630</v>
      </c>
      <c r="B28" s="925"/>
      <c r="C28" s="264" t="s">
        <v>498</v>
      </c>
      <c r="D28" s="51"/>
      <c r="E28" s="51"/>
      <c r="F28" s="51"/>
      <c r="G28" s="51"/>
      <c r="H28" s="51"/>
      <c r="I28" s="51"/>
      <c r="J28" s="51"/>
      <c r="K28" s="51"/>
      <c r="L28" s="51"/>
      <c r="M28" s="51"/>
      <c r="N28" s="284"/>
    </row>
    <row r="29" spans="1:14" s="225" customFormat="1" ht="18" customHeight="1">
      <c r="A29" s="921" t="s">
        <v>1092</v>
      </c>
      <c r="B29" s="922"/>
      <c r="C29" s="922"/>
      <c r="D29" s="922"/>
      <c r="E29" s="922"/>
      <c r="F29" s="922"/>
      <c r="G29" s="922"/>
      <c r="H29" s="922"/>
      <c r="I29" s="922"/>
      <c r="J29" s="922"/>
      <c r="K29" s="922"/>
      <c r="L29" s="922"/>
      <c r="M29" s="923"/>
      <c r="N29" s="284"/>
    </row>
    <row r="30" spans="1:14" s="225" customFormat="1" ht="42" customHeight="1">
      <c r="A30" s="863" t="s">
        <v>1093</v>
      </c>
      <c r="B30" s="864"/>
      <c r="C30" s="293" t="s">
        <v>495</v>
      </c>
      <c r="D30" s="253"/>
      <c r="E30" s="253"/>
      <c r="F30" s="253"/>
      <c r="G30" s="253"/>
      <c r="H30" s="253"/>
      <c r="I30" s="253"/>
      <c r="J30" s="253"/>
      <c r="K30" s="253"/>
      <c r="L30" s="253"/>
      <c r="M30" s="253"/>
      <c r="N30" s="284"/>
    </row>
    <row r="31" spans="1:14" s="225" customFormat="1" ht="45" customHeight="1">
      <c r="A31" s="863" t="s">
        <v>1277</v>
      </c>
      <c r="B31" s="864"/>
      <c r="C31" s="293" t="s">
        <v>496</v>
      </c>
      <c r="D31" s="253"/>
      <c r="E31" s="253"/>
      <c r="F31" s="253"/>
      <c r="G31" s="253"/>
      <c r="H31" s="253"/>
      <c r="I31" s="253"/>
      <c r="J31" s="253"/>
      <c r="K31" s="253"/>
      <c r="L31" s="253"/>
      <c r="M31" s="253"/>
      <c r="N31" s="284"/>
    </row>
    <row r="32" spans="1:14" s="225" customFormat="1" ht="57" customHeight="1">
      <c r="A32" s="863" t="s">
        <v>1090</v>
      </c>
      <c r="B32" s="864"/>
      <c r="C32" s="293" t="s">
        <v>498</v>
      </c>
      <c r="D32" s="253"/>
      <c r="E32" s="253"/>
      <c r="F32" s="253"/>
      <c r="G32" s="253"/>
      <c r="H32" s="253"/>
      <c r="I32" s="253"/>
      <c r="J32" s="253"/>
      <c r="K32" s="253"/>
      <c r="L32" s="253"/>
      <c r="M32" s="253"/>
      <c r="N32" s="285"/>
    </row>
    <row r="33" spans="1:14" s="227" customFormat="1" ht="17.45" customHeight="1">
      <c r="A33" s="875" t="s">
        <v>499</v>
      </c>
      <c r="B33" s="876"/>
      <c r="C33" s="876"/>
      <c r="D33" s="876"/>
      <c r="E33" s="876"/>
      <c r="F33" s="876"/>
      <c r="G33" s="876"/>
      <c r="H33" s="876"/>
      <c r="I33" s="876"/>
      <c r="J33" s="876"/>
      <c r="K33" s="876"/>
      <c r="L33" s="876"/>
      <c r="M33" s="876"/>
      <c r="N33" s="877"/>
    </row>
    <row r="34" spans="1:14" ht="33.75" customHeight="1">
      <c r="A34" s="834"/>
      <c r="B34" s="835"/>
      <c r="C34" s="835"/>
      <c r="D34" s="835"/>
      <c r="E34" s="835"/>
      <c r="F34" s="835"/>
      <c r="G34" s="835"/>
      <c r="H34" s="835"/>
      <c r="I34" s="835"/>
      <c r="J34" s="835"/>
      <c r="K34" s="835"/>
      <c r="L34" s="835"/>
      <c r="M34" s="835"/>
      <c r="N34" s="836"/>
    </row>
    <row r="35" spans="1:14" s="227" customFormat="1">
      <c r="A35" s="752" t="s">
        <v>462</v>
      </c>
      <c r="B35" s="753"/>
      <c r="C35" s="753"/>
      <c r="D35" s="753"/>
      <c r="E35" s="753"/>
      <c r="F35" s="753"/>
      <c r="G35" s="753"/>
      <c r="H35" s="753"/>
      <c r="I35" s="753"/>
      <c r="J35" s="753"/>
      <c r="K35" s="753"/>
      <c r="L35" s="753"/>
      <c r="M35" s="753"/>
      <c r="N35" s="754"/>
    </row>
    <row r="36" spans="1:14" s="225" customFormat="1" ht="147.75" customHeight="1">
      <c r="A36" s="794" t="s">
        <v>1278</v>
      </c>
      <c r="B36" s="795"/>
      <c r="C36" s="795"/>
      <c r="D36" s="795"/>
      <c r="E36" s="795"/>
      <c r="F36" s="795"/>
      <c r="G36" s="795"/>
      <c r="H36" s="795"/>
      <c r="I36" s="795"/>
      <c r="J36" s="795"/>
      <c r="K36" s="795"/>
      <c r="L36" s="795"/>
      <c r="M36" s="795"/>
      <c r="N36" s="796"/>
    </row>
  </sheetData>
  <sheetProtection algorithmName="SHA-512" hashValue="dUiJ//R5UbOxoQxfG7RCX3rDPkAElqTSHcETrbapH/NJPoZ/r59lNEdawe7CHdLCBd4gwiveatNomeLfEEJcxA==" saltValue="88w3A6EPOVyirzjSxIJWPQ==" spinCount="100000" sheet="1" objects="1" scenarios="1"/>
  <mergeCells count="40">
    <mergeCell ref="A29:M29"/>
    <mergeCell ref="C7:C8"/>
    <mergeCell ref="A1:N1"/>
    <mergeCell ref="A3:N3"/>
    <mergeCell ref="A4:N4"/>
    <mergeCell ref="A5:N5"/>
    <mergeCell ref="A7:B8"/>
    <mergeCell ref="A6:B6"/>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194" customWidth="1"/>
    <col min="2" max="2" width="32.140625" style="194" customWidth="1"/>
    <col min="3" max="3" width="40.7109375" style="194" customWidth="1"/>
    <col min="4" max="4" width="23.85546875" style="194" customWidth="1"/>
    <col min="5" max="5" width="33.5703125" style="194" customWidth="1"/>
    <col min="6" max="6" width="35.85546875" style="194" customWidth="1"/>
    <col min="7" max="16384" width="8.7109375" style="194"/>
  </cols>
  <sheetData>
    <row r="1" spans="1:6" s="195" customFormat="1">
      <c r="A1" s="791" t="s">
        <v>633</v>
      </c>
      <c r="B1" s="792"/>
      <c r="C1" s="792"/>
      <c r="D1" s="792"/>
      <c r="E1" s="793"/>
      <c r="F1" s="193" t="s">
        <v>469</v>
      </c>
    </row>
    <row r="2" spans="1:6" s="215" customFormat="1" ht="15" customHeight="1">
      <c r="A2" s="752" t="s">
        <v>470</v>
      </c>
      <c r="B2" s="753"/>
      <c r="C2" s="753"/>
      <c r="D2" s="753"/>
      <c r="E2" s="754"/>
    </row>
    <row r="3" spans="1:6" s="195" customFormat="1" ht="51" customHeight="1">
      <c r="A3" s="794" t="s">
        <v>634</v>
      </c>
      <c r="B3" s="795"/>
      <c r="C3" s="795"/>
      <c r="D3" s="795"/>
      <c r="E3" s="796"/>
    </row>
    <row r="4" spans="1:6" s="215" customFormat="1">
      <c r="A4" s="752" t="s">
        <v>472</v>
      </c>
      <c r="B4" s="753"/>
      <c r="C4" s="753"/>
      <c r="D4" s="753"/>
      <c r="E4" s="754"/>
    </row>
    <row r="5" spans="1:6" ht="43.5" customHeight="1">
      <c r="A5" s="834"/>
      <c r="B5" s="835"/>
      <c r="C5" s="835"/>
      <c r="D5" s="835"/>
      <c r="E5" s="836"/>
    </row>
    <row r="6" spans="1:6" s="298" customFormat="1" ht="17.100000000000001" customHeight="1">
      <c r="A6" s="907" t="s">
        <v>885</v>
      </c>
      <c r="B6" s="908"/>
      <c r="C6" s="154"/>
      <c r="D6" s="154"/>
      <c r="E6" s="155"/>
    </row>
    <row r="7" spans="1:6" ht="29.25" customHeight="1">
      <c r="A7" s="713" t="s">
        <v>1135</v>
      </c>
      <c r="B7" s="714"/>
      <c r="C7" s="286"/>
      <c r="D7" s="198" t="s">
        <v>1134</v>
      </c>
      <c r="E7" s="286"/>
    </row>
    <row r="8" spans="1:6" ht="45.6" customHeight="1">
      <c r="A8" s="713" t="s">
        <v>474</v>
      </c>
      <c r="B8" s="714"/>
      <c r="C8" s="286"/>
      <c r="D8" s="122" t="s">
        <v>501</v>
      </c>
      <c r="E8" s="286"/>
    </row>
    <row r="9" spans="1:6" ht="48" customHeight="1">
      <c r="A9" s="713" t="s">
        <v>475</v>
      </c>
      <c r="B9" s="714"/>
      <c r="C9" s="286"/>
      <c r="D9" s="6" t="s">
        <v>502</v>
      </c>
      <c r="E9" s="286"/>
    </row>
    <row r="10" spans="1:6" s="299" customFormat="1" ht="31.5" customHeight="1">
      <c r="A10" s="884" t="s">
        <v>476</v>
      </c>
      <c r="B10" s="885"/>
      <c r="C10" s="906"/>
      <c r="D10" s="262" t="s">
        <v>1136</v>
      </c>
      <c r="E10" s="238" t="s">
        <v>1137</v>
      </c>
    </row>
    <row r="11" spans="1:6" s="195" customFormat="1" ht="100.5" customHeight="1">
      <c r="A11" s="197" t="s">
        <v>477</v>
      </c>
      <c r="B11" s="781" t="s">
        <v>1264</v>
      </c>
      <c r="C11" s="783"/>
      <c r="D11" s="301"/>
      <c r="E11" s="51"/>
    </row>
    <row r="12" spans="1:6" s="195" customFormat="1" ht="72.599999999999994" customHeight="1">
      <c r="A12" s="264" t="s">
        <v>478</v>
      </c>
      <c r="B12" s="781" t="s">
        <v>1265</v>
      </c>
      <c r="C12" s="783"/>
      <c r="D12" s="51"/>
      <c r="E12" s="51"/>
    </row>
    <row r="13" spans="1:6" s="195" customFormat="1" ht="60.75" customHeight="1">
      <c r="A13" s="264" t="s">
        <v>480</v>
      </c>
      <c r="B13" s="781" t="s">
        <v>1267</v>
      </c>
      <c r="C13" s="783"/>
      <c r="D13" s="51"/>
      <c r="E13" s="51"/>
    </row>
    <row r="14" spans="1:6" s="195" customFormat="1" ht="44.45" customHeight="1">
      <c r="A14" s="264" t="s">
        <v>482</v>
      </c>
      <c r="B14" s="781" t="s">
        <v>1266</v>
      </c>
      <c r="C14" s="783"/>
      <c r="D14" s="51"/>
      <c r="E14" s="51"/>
    </row>
    <row r="15" spans="1:6" s="195" customFormat="1" ht="48" customHeight="1">
      <c r="A15" s="264" t="s">
        <v>484</v>
      </c>
      <c r="B15" s="781" t="s">
        <v>1268</v>
      </c>
      <c r="C15" s="783"/>
      <c r="D15" s="51"/>
      <c r="E15" s="51"/>
    </row>
    <row r="16" spans="1:6" s="195" customFormat="1" ht="46.5" customHeight="1">
      <c r="A16" s="264" t="s">
        <v>486</v>
      </c>
      <c r="B16" s="781" t="s">
        <v>635</v>
      </c>
      <c r="C16" s="783"/>
      <c r="D16" s="51"/>
      <c r="E16" s="51"/>
    </row>
    <row r="17" spans="1:5" s="195" customFormat="1" ht="53.1" customHeight="1">
      <c r="A17" s="264" t="s">
        <v>488</v>
      </c>
      <c r="B17" s="781" t="s">
        <v>636</v>
      </c>
      <c r="C17" s="783"/>
      <c r="D17" s="51"/>
      <c r="E17" s="51"/>
    </row>
    <row r="18" spans="1:5" s="195" customFormat="1" ht="72.75" customHeight="1">
      <c r="A18" s="264" t="s">
        <v>489</v>
      </c>
      <c r="B18" s="781" t="s">
        <v>1269</v>
      </c>
      <c r="C18" s="783"/>
      <c r="D18" s="51"/>
      <c r="E18" s="51"/>
    </row>
    <row r="19" spans="1:5" s="195" customFormat="1" ht="53.1" customHeight="1">
      <c r="A19" s="264" t="s">
        <v>637</v>
      </c>
      <c r="B19" s="781" t="s">
        <v>638</v>
      </c>
      <c r="C19" s="783"/>
      <c r="D19" s="51"/>
      <c r="E19" s="51"/>
    </row>
    <row r="20" spans="1:5" s="195" customFormat="1" ht="53.1" customHeight="1">
      <c r="A20" s="264" t="s">
        <v>639</v>
      </c>
      <c r="B20" s="781" t="s">
        <v>640</v>
      </c>
      <c r="C20" s="783"/>
      <c r="D20" s="51"/>
      <c r="E20" s="51"/>
    </row>
    <row r="21" spans="1:5" s="195" customFormat="1" ht="54.6" customHeight="1">
      <c r="A21" s="264" t="s">
        <v>641</v>
      </c>
      <c r="B21" s="781" t="s">
        <v>642</v>
      </c>
      <c r="C21" s="783"/>
      <c r="D21" s="51"/>
      <c r="E21" s="51"/>
    </row>
    <row r="22" spans="1:5" s="215" customFormat="1" ht="18.75" customHeight="1">
      <c r="A22" s="865" t="s">
        <v>1270</v>
      </c>
      <c r="B22" s="865"/>
      <c r="C22" s="865"/>
      <c r="D22" s="302"/>
      <c r="E22" s="185"/>
    </row>
    <row r="23" spans="1:5" s="215" customFormat="1" ht="18.75" customHeight="1">
      <c r="A23" s="865" t="s">
        <v>490</v>
      </c>
      <c r="B23" s="865"/>
      <c r="C23" s="865"/>
      <c r="D23" s="302"/>
      <c r="E23" s="185"/>
    </row>
    <row r="24" spans="1:5" s="215" customFormat="1" ht="30.75" customHeight="1">
      <c r="A24" s="884" t="s">
        <v>643</v>
      </c>
      <c r="B24" s="906"/>
      <c r="C24" s="263" t="s">
        <v>492</v>
      </c>
      <c r="D24" s="282" t="s">
        <v>493</v>
      </c>
      <c r="E24" s="283"/>
    </row>
    <row r="25" spans="1:5" s="195" customFormat="1" ht="49.5" customHeight="1">
      <c r="A25" s="781" t="s">
        <v>1271</v>
      </c>
      <c r="B25" s="783"/>
      <c r="C25" s="264" t="s">
        <v>495</v>
      </c>
      <c r="D25" s="51"/>
      <c r="E25" s="284"/>
    </row>
    <row r="26" spans="1:5" s="195" customFormat="1" ht="61.5" customHeight="1">
      <c r="A26" s="781" t="s">
        <v>1273</v>
      </c>
      <c r="B26" s="783"/>
      <c r="C26" s="264" t="s">
        <v>496</v>
      </c>
      <c r="D26" s="51"/>
      <c r="E26" s="284"/>
    </row>
    <row r="27" spans="1:5" s="195" customFormat="1" ht="31.5" customHeight="1">
      <c r="A27" s="938" t="s">
        <v>644</v>
      </c>
      <c r="B27" s="939"/>
      <c r="C27" s="264" t="s">
        <v>498</v>
      </c>
      <c r="D27" s="51"/>
      <c r="E27" s="285"/>
    </row>
    <row r="28" spans="1:5" s="215" customFormat="1" ht="18" customHeight="1">
      <c r="A28" s="875" t="s">
        <v>499</v>
      </c>
      <c r="B28" s="876"/>
      <c r="C28" s="876"/>
      <c r="D28" s="876"/>
      <c r="E28" s="877"/>
    </row>
    <row r="29" spans="1:5" ht="39.75" customHeight="1">
      <c r="A29" s="834"/>
      <c r="B29" s="835"/>
      <c r="C29" s="835"/>
      <c r="D29" s="835"/>
      <c r="E29" s="836"/>
    </row>
    <row r="30" spans="1:5">
      <c r="A30" s="237" t="s">
        <v>500</v>
      </c>
      <c r="B30" s="300"/>
      <c r="C30" s="300"/>
      <c r="D30" s="300"/>
      <c r="E30" s="300"/>
    </row>
    <row r="31" spans="1:5" ht="409.5" customHeight="1">
      <c r="A31" s="794" t="s">
        <v>1272</v>
      </c>
      <c r="B31" s="782"/>
      <c r="C31" s="782"/>
      <c r="D31" s="782"/>
      <c r="E31" s="783"/>
    </row>
  </sheetData>
  <sheetProtection algorithmName="SHA-512" hashValue="efGdY7LqCCbEUdznVQJpfESLSWhkRATiWFTYBHIDH2Hrz/W5PAYOvcaCAVG1FsMAhDuc+wzlp4BySbJ3cl8LHQ==" saltValue="rGZ3rvLYwaN5VseYZnq5rA==" spinCount="100000" sheet="1" objects="1" scenarios="1"/>
  <mergeCells count="30">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74"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194" customWidth="1"/>
    <col min="2" max="2" width="32.140625" style="194" customWidth="1"/>
    <col min="3" max="3" width="40.7109375" style="194" customWidth="1"/>
    <col min="4" max="4" width="10.85546875" style="194" customWidth="1"/>
    <col min="5" max="5" width="11.140625" style="194" customWidth="1"/>
    <col min="6" max="7" width="9.140625" style="194" customWidth="1"/>
    <col min="8" max="8" width="8.85546875" style="194" customWidth="1"/>
    <col min="9" max="11" width="8.42578125" style="194" customWidth="1"/>
    <col min="12" max="12" width="9.85546875" style="194" customWidth="1"/>
    <col min="13" max="13" width="10.42578125" style="194" customWidth="1"/>
    <col min="14" max="14" width="13.42578125" style="194" customWidth="1"/>
    <col min="15" max="15" width="40.85546875" style="194" customWidth="1"/>
    <col min="16" max="16384" width="8.7109375" style="194"/>
  </cols>
  <sheetData>
    <row r="1" spans="1:15" s="195" customFormat="1">
      <c r="A1" s="791" t="s">
        <v>633</v>
      </c>
      <c r="B1" s="792"/>
      <c r="C1" s="792"/>
      <c r="D1" s="792"/>
      <c r="E1" s="792"/>
      <c r="F1" s="792"/>
      <c r="G1" s="792"/>
      <c r="H1" s="792"/>
      <c r="I1" s="792"/>
      <c r="J1" s="792"/>
      <c r="K1" s="792"/>
      <c r="L1" s="792"/>
      <c r="M1" s="792"/>
      <c r="N1" s="793"/>
      <c r="O1" s="193" t="s">
        <v>469</v>
      </c>
    </row>
    <row r="2" spans="1:15" s="215" customFormat="1" ht="15" customHeight="1">
      <c r="A2" s="752" t="s">
        <v>470</v>
      </c>
      <c r="B2" s="753"/>
      <c r="C2" s="753"/>
      <c r="D2" s="753"/>
      <c r="E2" s="753"/>
      <c r="F2" s="753"/>
      <c r="G2" s="753"/>
      <c r="H2" s="753"/>
      <c r="I2" s="753"/>
      <c r="J2" s="753"/>
      <c r="K2" s="753"/>
      <c r="L2" s="753"/>
      <c r="M2" s="753"/>
      <c r="N2" s="754"/>
    </row>
    <row r="3" spans="1:15" s="195" customFormat="1" ht="51" customHeight="1">
      <c r="A3" s="794" t="s">
        <v>634</v>
      </c>
      <c r="B3" s="795"/>
      <c r="C3" s="795"/>
      <c r="D3" s="795"/>
      <c r="E3" s="795"/>
      <c r="F3" s="795"/>
      <c r="G3" s="795"/>
      <c r="H3" s="795"/>
      <c r="I3" s="795"/>
      <c r="J3" s="795"/>
      <c r="K3" s="795"/>
      <c r="L3" s="795"/>
      <c r="M3" s="795"/>
      <c r="N3" s="796"/>
    </row>
    <row r="4" spans="1:15" s="215" customFormat="1">
      <c r="A4" s="752" t="s">
        <v>472</v>
      </c>
      <c r="B4" s="753"/>
      <c r="C4" s="753"/>
      <c r="D4" s="753"/>
      <c r="E4" s="753"/>
      <c r="F4" s="753"/>
      <c r="G4" s="753"/>
      <c r="H4" s="753"/>
      <c r="I4" s="753"/>
      <c r="J4" s="753"/>
      <c r="K4" s="753"/>
      <c r="L4" s="753"/>
      <c r="M4" s="753"/>
      <c r="N4" s="754"/>
    </row>
    <row r="5" spans="1:15" ht="43.5" customHeight="1">
      <c r="A5" s="834"/>
      <c r="B5" s="835"/>
      <c r="C5" s="835"/>
      <c r="D5" s="835"/>
      <c r="E5" s="835"/>
      <c r="F5" s="835"/>
      <c r="G5" s="835"/>
      <c r="H5" s="835"/>
      <c r="I5" s="835"/>
      <c r="J5" s="835"/>
      <c r="K5" s="835"/>
      <c r="L5" s="835"/>
      <c r="M5" s="835"/>
      <c r="N5" s="836"/>
    </row>
    <row r="6" spans="1:15" s="298" customFormat="1" ht="17.100000000000001" customHeight="1">
      <c r="A6" s="907" t="s">
        <v>885</v>
      </c>
      <c r="B6" s="908"/>
      <c r="C6" s="165"/>
      <c r="D6" s="165"/>
      <c r="E6" s="165"/>
      <c r="F6" s="165"/>
      <c r="G6" s="165"/>
      <c r="H6" s="165"/>
      <c r="I6" s="165"/>
      <c r="J6" s="165"/>
      <c r="K6" s="165"/>
      <c r="L6" s="165"/>
      <c r="M6" s="165"/>
      <c r="N6" s="166"/>
    </row>
    <row r="7" spans="1:15" ht="31.5" customHeight="1">
      <c r="A7" s="887" t="s">
        <v>1135</v>
      </c>
      <c r="B7" s="888"/>
      <c r="C7" s="919"/>
      <c r="D7" s="789" t="s">
        <v>1134</v>
      </c>
      <c r="E7" s="790"/>
      <c r="F7" s="749"/>
      <c r="G7" s="750"/>
      <c r="H7" s="750"/>
      <c r="I7" s="750"/>
      <c r="J7" s="750"/>
      <c r="K7" s="750"/>
      <c r="L7" s="750"/>
      <c r="M7" s="750"/>
      <c r="N7" s="751"/>
    </row>
    <row r="8" spans="1:15" ht="47.25" customHeight="1">
      <c r="A8" s="891"/>
      <c r="B8" s="892"/>
      <c r="C8" s="920"/>
      <c r="D8" s="713" t="s">
        <v>501</v>
      </c>
      <c r="E8" s="714"/>
      <c r="F8" s="927"/>
      <c r="G8" s="928"/>
      <c r="H8" s="928"/>
      <c r="I8" s="928"/>
      <c r="J8" s="928"/>
      <c r="K8" s="928"/>
      <c r="L8" s="928"/>
      <c r="M8" s="928"/>
      <c r="N8" s="929"/>
    </row>
    <row r="9" spans="1:15" ht="21.75" customHeight="1">
      <c r="A9" s="727" t="s">
        <v>474</v>
      </c>
      <c r="B9" s="727"/>
      <c r="C9" s="911"/>
      <c r="D9" s="713" t="s">
        <v>502</v>
      </c>
      <c r="E9" s="896"/>
      <c r="F9" s="896"/>
      <c r="G9" s="896"/>
      <c r="H9" s="896"/>
      <c r="I9" s="896"/>
      <c r="J9" s="896"/>
      <c r="K9" s="896"/>
      <c r="L9" s="896"/>
      <c r="M9" s="714"/>
      <c r="N9" s="943"/>
    </row>
    <row r="10" spans="1:15" ht="33" customHeight="1">
      <c r="A10" s="727"/>
      <c r="B10" s="727"/>
      <c r="C10" s="911"/>
      <c r="D10" s="287"/>
      <c r="E10" s="287"/>
      <c r="F10" s="287"/>
      <c r="G10" s="287"/>
      <c r="H10" s="287"/>
      <c r="I10" s="287"/>
      <c r="J10" s="287"/>
      <c r="K10" s="287"/>
      <c r="L10" s="287"/>
      <c r="M10" s="297"/>
      <c r="N10" s="944"/>
    </row>
    <row r="11" spans="1:15" ht="21" customHeight="1">
      <c r="A11" s="727"/>
      <c r="B11" s="727"/>
      <c r="C11" s="911"/>
      <c r="D11" s="713" t="s">
        <v>503</v>
      </c>
      <c r="E11" s="896"/>
      <c r="F11" s="896"/>
      <c r="G11" s="896"/>
      <c r="H11" s="896"/>
      <c r="I11" s="896"/>
      <c r="J11" s="896"/>
      <c r="K11" s="896"/>
      <c r="L11" s="896"/>
      <c r="M11" s="896"/>
      <c r="N11" s="944"/>
    </row>
    <row r="12" spans="1:15" ht="48" customHeight="1">
      <c r="A12" s="940" t="s">
        <v>476</v>
      </c>
      <c r="B12" s="941"/>
      <c r="C12" s="942"/>
      <c r="D12" s="287"/>
      <c r="E12" s="287"/>
      <c r="F12" s="287"/>
      <c r="G12" s="287"/>
      <c r="H12" s="287"/>
      <c r="I12" s="287"/>
      <c r="J12" s="287"/>
      <c r="K12" s="287"/>
      <c r="L12" s="287"/>
      <c r="M12" s="297"/>
      <c r="N12" s="945"/>
    </row>
    <row r="13" spans="1:15" s="299" customFormat="1" ht="46.5" customHeight="1">
      <c r="A13" s="912"/>
      <c r="B13" s="913"/>
      <c r="C13" s="914"/>
      <c r="D13" s="725" t="s">
        <v>1136</v>
      </c>
      <c r="E13" s="725"/>
      <c r="F13" s="725"/>
      <c r="G13" s="725"/>
      <c r="H13" s="725"/>
      <c r="I13" s="725"/>
      <c r="J13" s="725"/>
      <c r="K13" s="725"/>
      <c r="L13" s="725"/>
      <c r="M13" s="725"/>
      <c r="N13" s="266" t="s">
        <v>1137</v>
      </c>
    </row>
    <row r="14" spans="1:15" s="195" customFormat="1" ht="100.5" customHeight="1">
      <c r="A14" s="197" t="s">
        <v>477</v>
      </c>
      <c r="B14" s="781" t="s">
        <v>1264</v>
      </c>
      <c r="C14" s="783"/>
      <c r="D14" s="301"/>
      <c r="E14" s="301"/>
      <c r="F14" s="301"/>
      <c r="G14" s="301"/>
      <c r="H14" s="301"/>
      <c r="I14" s="301"/>
      <c r="J14" s="301"/>
      <c r="K14" s="301"/>
      <c r="L14" s="301"/>
      <c r="M14" s="301"/>
      <c r="N14" s="51"/>
    </row>
    <row r="15" spans="1:15" s="195" customFormat="1" ht="72.599999999999994" customHeight="1">
      <c r="A15" s="264" t="s">
        <v>478</v>
      </c>
      <c r="B15" s="781" t="s">
        <v>1265</v>
      </c>
      <c r="C15" s="783"/>
      <c r="D15" s="51"/>
      <c r="E15" s="51"/>
      <c r="F15" s="51"/>
      <c r="G15" s="51"/>
      <c r="H15" s="51"/>
      <c r="I15" s="51"/>
      <c r="J15" s="51"/>
      <c r="K15" s="51"/>
      <c r="L15" s="51"/>
      <c r="M15" s="51"/>
      <c r="N15" s="51"/>
    </row>
    <row r="16" spans="1:15" s="195" customFormat="1" ht="60.75" customHeight="1">
      <c r="A16" s="264" t="s">
        <v>480</v>
      </c>
      <c r="B16" s="781" t="s">
        <v>1267</v>
      </c>
      <c r="C16" s="783"/>
      <c r="D16" s="51"/>
      <c r="E16" s="51"/>
      <c r="F16" s="51"/>
      <c r="G16" s="51"/>
      <c r="H16" s="51"/>
      <c r="I16" s="51"/>
      <c r="J16" s="51"/>
      <c r="K16" s="51"/>
      <c r="L16" s="51"/>
      <c r="M16" s="51"/>
      <c r="N16" s="51"/>
    </row>
    <row r="17" spans="1:14" s="195" customFormat="1" ht="44.45" customHeight="1">
      <c r="A17" s="264" t="s">
        <v>482</v>
      </c>
      <c r="B17" s="781" t="s">
        <v>1266</v>
      </c>
      <c r="C17" s="783"/>
      <c r="D17" s="51"/>
      <c r="E17" s="51"/>
      <c r="F17" s="51"/>
      <c r="G17" s="51"/>
      <c r="H17" s="51"/>
      <c r="I17" s="51"/>
      <c r="J17" s="51"/>
      <c r="K17" s="51"/>
      <c r="L17" s="51"/>
      <c r="M17" s="51"/>
      <c r="N17" s="51"/>
    </row>
    <row r="18" spans="1:14" s="195" customFormat="1" ht="48" customHeight="1">
      <c r="A18" s="264" t="s">
        <v>484</v>
      </c>
      <c r="B18" s="781" t="s">
        <v>1268</v>
      </c>
      <c r="C18" s="783"/>
      <c r="D18" s="51"/>
      <c r="E18" s="51"/>
      <c r="F18" s="51"/>
      <c r="G18" s="51"/>
      <c r="H18" s="51"/>
      <c r="I18" s="51"/>
      <c r="J18" s="51"/>
      <c r="K18" s="51"/>
      <c r="L18" s="51"/>
      <c r="M18" s="51"/>
      <c r="N18" s="51"/>
    </row>
    <row r="19" spans="1:14" s="195" customFormat="1" ht="46.5" customHeight="1">
      <c r="A19" s="264" t="s">
        <v>486</v>
      </c>
      <c r="B19" s="781" t="s">
        <v>635</v>
      </c>
      <c r="C19" s="783"/>
      <c r="D19" s="51"/>
      <c r="E19" s="51"/>
      <c r="F19" s="51"/>
      <c r="G19" s="51"/>
      <c r="H19" s="51"/>
      <c r="I19" s="51"/>
      <c r="J19" s="51"/>
      <c r="K19" s="51"/>
      <c r="L19" s="51"/>
      <c r="M19" s="51"/>
      <c r="N19" s="51"/>
    </row>
    <row r="20" spans="1:14" s="195" customFormat="1" ht="53.1" customHeight="1">
      <c r="A20" s="264" t="s">
        <v>488</v>
      </c>
      <c r="B20" s="781" t="s">
        <v>636</v>
      </c>
      <c r="C20" s="783"/>
      <c r="D20" s="51"/>
      <c r="E20" s="51"/>
      <c r="F20" s="51"/>
      <c r="G20" s="51"/>
      <c r="H20" s="51"/>
      <c r="I20" s="51"/>
      <c r="J20" s="51"/>
      <c r="K20" s="51"/>
      <c r="L20" s="51"/>
      <c r="M20" s="51"/>
      <c r="N20" s="51"/>
    </row>
    <row r="21" spans="1:14" s="195" customFormat="1" ht="72" customHeight="1">
      <c r="A21" s="264" t="s">
        <v>489</v>
      </c>
      <c r="B21" s="781" t="s">
        <v>1269</v>
      </c>
      <c r="C21" s="783"/>
      <c r="D21" s="51"/>
      <c r="E21" s="51"/>
      <c r="F21" s="51"/>
      <c r="G21" s="51"/>
      <c r="H21" s="51"/>
      <c r="I21" s="51"/>
      <c r="J21" s="51"/>
      <c r="K21" s="51"/>
      <c r="L21" s="51"/>
      <c r="M21" s="51"/>
      <c r="N21" s="51"/>
    </row>
    <row r="22" spans="1:14" s="195" customFormat="1" ht="53.1" customHeight="1">
      <c r="A22" s="264" t="s">
        <v>637</v>
      </c>
      <c r="B22" s="781" t="s">
        <v>638</v>
      </c>
      <c r="C22" s="783"/>
      <c r="D22" s="51"/>
      <c r="E22" s="51"/>
      <c r="F22" s="51"/>
      <c r="G22" s="51"/>
      <c r="H22" s="51"/>
      <c r="I22" s="51"/>
      <c r="J22" s="51"/>
      <c r="K22" s="51"/>
      <c r="L22" s="51"/>
      <c r="M22" s="51"/>
      <c r="N22" s="51"/>
    </row>
    <row r="23" spans="1:14" s="195" customFormat="1" ht="53.1" customHeight="1">
      <c r="A23" s="264" t="s">
        <v>639</v>
      </c>
      <c r="B23" s="781" t="s">
        <v>640</v>
      </c>
      <c r="C23" s="783"/>
      <c r="D23" s="51"/>
      <c r="E23" s="51"/>
      <c r="F23" s="51"/>
      <c r="G23" s="51"/>
      <c r="H23" s="51"/>
      <c r="I23" s="51"/>
      <c r="J23" s="51"/>
      <c r="K23" s="51"/>
      <c r="L23" s="51"/>
      <c r="M23" s="51"/>
      <c r="N23" s="51"/>
    </row>
    <row r="24" spans="1:14" s="195" customFormat="1" ht="54.6" customHeight="1">
      <c r="A24" s="264" t="s">
        <v>641</v>
      </c>
      <c r="B24" s="781" t="s">
        <v>642</v>
      </c>
      <c r="C24" s="783"/>
      <c r="D24" s="51"/>
      <c r="E24" s="51"/>
      <c r="F24" s="51"/>
      <c r="G24" s="51"/>
      <c r="H24" s="51"/>
      <c r="I24" s="51"/>
      <c r="J24" s="51"/>
      <c r="K24" s="51"/>
      <c r="L24" s="51"/>
      <c r="M24" s="51"/>
      <c r="N24" s="51"/>
    </row>
    <row r="25" spans="1:14" s="215" customFormat="1" ht="22.5" customHeight="1">
      <c r="A25" s="878" t="s">
        <v>1270</v>
      </c>
      <c r="B25" s="879"/>
      <c r="C25" s="880"/>
      <c r="D25" s="303"/>
      <c r="E25" s="303"/>
      <c r="F25" s="303"/>
      <c r="G25" s="303"/>
      <c r="H25" s="303"/>
      <c r="I25" s="303"/>
      <c r="J25" s="303"/>
      <c r="K25" s="303"/>
      <c r="L25" s="303"/>
      <c r="M25" s="303"/>
      <c r="N25" s="51"/>
    </row>
    <row r="26" spans="1:14" s="215" customFormat="1" ht="24.75" customHeight="1">
      <c r="A26" s="878" t="s">
        <v>490</v>
      </c>
      <c r="B26" s="879"/>
      <c r="C26" s="880"/>
      <c r="D26" s="303"/>
      <c r="E26" s="303"/>
      <c r="F26" s="303"/>
      <c r="G26" s="303"/>
      <c r="H26" s="303"/>
      <c r="I26" s="303"/>
      <c r="J26" s="303"/>
      <c r="K26" s="303"/>
      <c r="L26" s="303"/>
      <c r="M26" s="303"/>
      <c r="N26" s="51"/>
    </row>
    <row r="27" spans="1:14" s="215" customFormat="1" ht="30" customHeight="1">
      <c r="A27" s="884" t="s">
        <v>643</v>
      </c>
      <c r="B27" s="906"/>
      <c r="C27" s="263" t="s">
        <v>492</v>
      </c>
      <c r="D27" s="884" t="s">
        <v>493</v>
      </c>
      <c r="E27" s="885"/>
      <c r="F27" s="885"/>
      <c r="G27" s="885"/>
      <c r="H27" s="885"/>
      <c r="I27" s="885"/>
      <c r="J27" s="885"/>
      <c r="K27" s="885"/>
      <c r="L27" s="885"/>
      <c r="M27" s="906"/>
      <c r="N27" s="283"/>
    </row>
    <row r="28" spans="1:14" s="195" customFormat="1" ht="49.5" customHeight="1">
      <c r="A28" s="781" t="s">
        <v>1271</v>
      </c>
      <c r="B28" s="783"/>
      <c r="C28" s="264" t="s">
        <v>495</v>
      </c>
      <c r="D28" s="51"/>
      <c r="E28" s="51"/>
      <c r="F28" s="51"/>
      <c r="G28" s="51"/>
      <c r="H28" s="51"/>
      <c r="I28" s="51"/>
      <c r="J28" s="51"/>
      <c r="K28" s="51"/>
      <c r="L28" s="51"/>
      <c r="M28" s="51"/>
      <c r="N28" s="284"/>
    </row>
    <row r="29" spans="1:14" s="195" customFormat="1" ht="60" customHeight="1">
      <c r="A29" s="781" t="s">
        <v>1273</v>
      </c>
      <c r="B29" s="783"/>
      <c r="C29" s="264" t="s">
        <v>496</v>
      </c>
      <c r="D29" s="51"/>
      <c r="E29" s="51"/>
      <c r="F29" s="51"/>
      <c r="G29" s="51"/>
      <c r="H29" s="51"/>
      <c r="I29" s="51"/>
      <c r="J29" s="51"/>
      <c r="K29" s="51"/>
      <c r="L29" s="51"/>
      <c r="M29" s="51"/>
      <c r="N29" s="284"/>
    </row>
    <row r="30" spans="1:14" s="195" customFormat="1" ht="31.5" customHeight="1">
      <c r="A30" s="924" t="s">
        <v>644</v>
      </c>
      <c r="B30" s="925"/>
      <c r="C30" s="264" t="s">
        <v>498</v>
      </c>
      <c r="D30" s="51"/>
      <c r="E30" s="51"/>
      <c r="F30" s="51"/>
      <c r="G30" s="51"/>
      <c r="H30" s="51"/>
      <c r="I30" s="51"/>
      <c r="J30" s="51"/>
      <c r="K30" s="51"/>
      <c r="L30" s="51"/>
      <c r="M30" s="51"/>
      <c r="N30" s="285"/>
    </row>
    <row r="31" spans="1:14" s="215" customFormat="1" ht="18" customHeight="1">
      <c r="A31" s="875" t="s">
        <v>499</v>
      </c>
      <c r="B31" s="876"/>
      <c r="C31" s="876"/>
      <c r="D31" s="876"/>
      <c r="E31" s="876"/>
      <c r="F31" s="876"/>
      <c r="G31" s="876"/>
      <c r="H31" s="876"/>
      <c r="I31" s="876"/>
      <c r="J31" s="876"/>
      <c r="K31" s="876"/>
      <c r="L31" s="876"/>
      <c r="M31" s="876"/>
      <c r="N31" s="877"/>
    </row>
    <row r="32" spans="1:14" ht="39.75" customHeight="1">
      <c r="A32" s="834"/>
      <c r="B32" s="835"/>
      <c r="C32" s="835"/>
      <c r="D32" s="835"/>
      <c r="E32" s="835"/>
      <c r="F32" s="835"/>
      <c r="G32" s="835"/>
      <c r="H32" s="835"/>
      <c r="I32" s="835"/>
      <c r="J32" s="835"/>
      <c r="K32" s="835"/>
      <c r="L32" s="835"/>
      <c r="M32" s="835"/>
      <c r="N32" s="836"/>
    </row>
    <row r="33" spans="1:14">
      <c r="A33" s="237" t="s">
        <v>500</v>
      </c>
      <c r="B33" s="300"/>
      <c r="C33" s="300"/>
      <c r="D33" s="300"/>
      <c r="E33" s="300"/>
      <c r="F33" s="300"/>
      <c r="G33" s="300"/>
      <c r="H33" s="300"/>
      <c r="I33" s="300"/>
      <c r="J33" s="300"/>
      <c r="K33" s="300"/>
      <c r="L33" s="300"/>
      <c r="M33" s="300"/>
      <c r="N33" s="300"/>
    </row>
    <row r="34" spans="1:14" ht="344.25" customHeight="1">
      <c r="A34" s="794" t="s">
        <v>1272</v>
      </c>
      <c r="B34" s="782"/>
      <c r="C34" s="782"/>
      <c r="D34" s="782"/>
      <c r="E34" s="782"/>
      <c r="F34" s="782"/>
      <c r="G34" s="782"/>
      <c r="H34" s="782"/>
      <c r="I34" s="782"/>
      <c r="J34" s="782"/>
      <c r="K34" s="782"/>
      <c r="L34" s="782"/>
      <c r="M34" s="782"/>
      <c r="N34" s="783"/>
    </row>
  </sheetData>
  <sheetProtection algorithmName="SHA-512" hashValue="4t9GWRSDy4OI/u2HPK2IQQKqSTIvddbsWKEg4Ont5zG6Med19ZBpbgmBtrO1icTR/I80LHz4PLFS46IfbMji7A==" saltValue="cVYfK17pTbQBhOZjVhorsg==" spinCount="100000" sheet="1" objects="1" scenarios="1"/>
  <mergeCells count="40">
    <mergeCell ref="D27:M27"/>
    <mergeCell ref="A1:N1"/>
    <mergeCell ref="A2:N2"/>
    <mergeCell ref="A3:N3"/>
    <mergeCell ref="A7:B8"/>
    <mergeCell ref="A4:N4"/>
    <mergeCell ref="A5:N5"/>
    <mergeCell ref="F7:N7"/>
    <mergeCell ref="D8:E8"/>
    <mergeCell ref="F8:N8"/>
    <mergeCell ref="C7:C8"/>
    <mergeCell ref="D7:E7"/>
    <mergeCell ref="A9:B11"/>
    <mergeCell ref="C9:C11"/>
    <mergeCell ref="B23:C23"/>
    <mergeCell ref="A6:B6"/>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B24:C24"/>
    <mergeCell ref="A27:B27"/>
    <mergeCell ref="B16:C16"/>
    <mergeCell ref="B17:C17"/>
    <mergeCell ref="B18:C18"/>
    <mergeCell ref="B19:C19"/>
    <mergeCell ref="B20:C20"/>
    <mergeCell ref="B21:C21"/>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E162"/>
  <sheetViews>
    <sheetView showGridLines="0" showRowColHeaders="0" zoomScale="90" zoomScaleNormal="90" workbookViewId="0">
      <pane ySplit="10" topLeftCell="A11" activePane="bottomLeft" state="frozen"/>
      <selection pane="bottomLeft" activeCell="F20" sqref="F20"/>
    </sheetView>
  </sheetViews>
  <sheetFormatPr defaultColWidth="26.42578125" defaultRowHeight="14.25"/>
  <cols>
    <col min="1" max="1" width="13.5703125" style="1" customWidth="1"/>
    <col min="2" max="2" width="19.85546875" style="1" customWidth="1"/>
    <col min="3" max="3" width="14.7109375" style="1" customWidth="1"/>
    <col min="4" max="4" width="18.7109375" style="1" customWidth="1"/>
    <col min="5" max="5" width="20.28515625" style="1" customWidth="1"/>
    <col min="6" max="16384" width="26.42578125" style="1"/>
  </cols>
  <sheetData>
    <row r="1" spans="1:5" ht="16.5" customHeight="1">
      <c r="A1" s="608" t="s">
        <v>1128</v>
      </c>
      <c r="B1" s="608"/>
      <c r="C1" s="608"/>
      <c r="D1" s="608"/>
      <c r="E1" s="608"/>
    </row>
    <row r="2" spans="1:5" ht="16.5" customHeight="1">
      <c r="A2" s="609" t="s">
        <v>1129</v>
      </c>
      <c r="B2" s="610"/>
      <c r="C2" s="610"/>
      <c r="D2" s="610"/>
      <c r="E2" s="611"/>
    </row>
    <row r="3" spans="1:5" ht="17.25" customHeight="1">
      <c r="A3" s="604" t="s">
        <v>18</v>
      </c>
      <c r="B3" s="605"/>
      <c r="C3" s="605"/>
      <c r="D3" s="18"/>
      <c r="E3" s="151"/>
    </row>
    <row r="4" spans="1:5" ht="16.5" customHeight="1">
      <c r="A4" s="604" t="s">
        <v>19</v>
      </c>
      <c r="B4" s="605"/>
      <c r="C4" s="159"/>
      <c r="D4" s="18"/>
      <c r="E4" s="151"/>
    </row>
    <row r="5" spans="1:5" s="29" customFormat="1" ht="17.25" customHeight="1">
      <c r="A5" s="606" t="s">
        <v>20</v>
      </c>
      <c r="B5" s="607"/>
      <c r="C5" s="607"/>
      <c r="D5" s="152"/>
      <c r="E5" s="153"/>
    </row>
    <row r="6" spans="1:5" s="18" customFormat="1" ht="21.75" customHeight="1">
      <c r="A6" s="160" t="s">
        <v>1130</v>
      </c>
    </row>
    <row r="7" spans="1:5" s="18" customFormat="1" ht="28.5" customHeight="1">
      <c r="A7" s="613" t="s">
        <v>21</v>
      </c>
      <c r="B7" s="613"/>
      <c r="C7" s="613"/>
      <c r="D7" s="613"/>
      <c r="E7" s="613"/>
    </row>
    <row r="8" spans="1:5" s="18" customFormat="1" ht="15">
      <c r="A8" s="30" t="s">
        <v>22</v>
      </c>
    </row>
    <row r="9" spans="1:5" ht="9" customHeight="1">
      <c r="A9" s="1" t="s">
        <v>23</v>
      </c>
    </row>
    <row r="10" spans="1:5" s="18" customFormat="1" ht="54" customHeight="1">
      <c r="A10" s="31" t="s">
        <v>1132</v>
      </c>
      <c r="B10" s="31" t="s">
        <v>1133</v>
      </c>
      <c r="C10" s="31" t="s">
        <v>24</v>
      </c>
      <c r="D10" s="31" t="s">
        <v>1056</v>
      </c>
      <c r="E10" s="31" t="s">
        <v>1131</v>
      </c>
    </row>
    <row r="11" spans="1:5" s="18" customFormat="1" ht="54" customHeight="1">
      <c r="A11" s="603" t="s">
        <v>25</v>
      </c>
      <c r="B11" s="32" t="s">
        <v>26</v>
      </c>
      <c r="C11" s="14" t="s">
        <v>27</v>
      </c>
      <c r="D11" s="14" t="s">
        <v>28</v>
      </c>
      <c r="E11" s="14" t="s">
        <v>29</v>
      </c>
    </row>
    <row r="12" spans="1:5" s="18" customFormat="1" ht="54" customHeight="1">
      <c r="A12" s="603"/>
      <c r="B12" s="32" t="s">
        <v>30</v>
      </c>
      <c r="C12" s="14" t="s">
        <v>27</v>
      </c>
      <c r="D12" s="14" t="s">
        <v>1072</v>
      </c>
      <c r="E12" s="14" t="s">
        <v>29</v>
      </c>
    </row>
    <row r="13" spans="1:5" s="18" customFormat="1" ht="67.5" customHeight="1">
      <c r="A13" s="603"/>
      <c r="B13" s="14" t="s">
        <v>31</v>
      </c>
      <c r="C13" s="14" t="s">
        <v>27</v>
      </c>
      <c r="D13" s="14" t="s">
        <v>31</v>
      </c>
      <c r="E13" s="14"/>
    </row>
    <row r="14" spans="1:5" s="18" customFormat="1" ht="56.25" customHeight="1">
      <c r="A14" s="603"/>
      <c r="B14" s="32" t="s">
        <v>32</v>
      </c>
      <c r="C14" s="14" t="s">
        <v>27</v>
      </c>
      <c r="D14" s="14" t="s">
        <v>33</v>
      </c>
      <c r="E14" s="14" t="s">
        <v>29</v>
      </c>
    </row>
    <row r="15" spans="1:5" s="18" customFormat="1">
      <c r="A15" s="603"/>
      <c r="B15" s="14" t="s">
        <v>34</v>
      </c>
      <c r="C15" s="14" t="s">
        <v>27</v>
      </c>
      <c r="D15" s="14" t="s">
        <v>34</v>
      </c>
      <c r="E15" s="14"/>
    </row>
    <row r="16" spans="1:5" s="18" customFormat="1">
      <c r="A16" s="603"/>
      <c r="B16" s="14" t="s">
        <v>35</v>
      </c>
      <c r="C16" s="14" t="s">
        <v>27</v>
      </c>
      <c r="D16" s="14" t="s">
        <v>35</v>
      </c>
      <c r="E16" s="14"/>
    </row>
    <row r="17" spans="1:5" s="18" customFormat="1">
      <c r="A17" s="603"/>
      <c r="B17" s="14" t="s">
        <v>36</v>
      </c>
      <c r="C17" s="14" t="s">
        <v>27</v>
      </c>
      <c r="D17" s="14" t="s">
        <v>36</v>
      </c>
      <c r="E17" s="14"/>
    </row>
    <row r="18" spans="1:5" s="18" customFormat="1">
      <c r="A18" s="603"/>
      <c r="B18" s="14" t="s">
        <v>37</v>
      </c>
      <c r="C18" s="14" t="s">
        <v>27</v>
      </c>
      <c r="D18" s="14" t="s">
        <v>37</v>
      </c>
      <c r="E18" s="14"/>
    </row>
    <row r="19" spans="1:5" s="18" customFormat="1">
      <c r="A19" s="603"/>
      <c r="B19" s="14" t="s">
        <v>38</v>
      </c>
      <c r="C19" s="14" t="s">
        <v>27</v>
      </c>
      <c r="D19" s="14" t="s">
        <v>38</v>
      </c>
      <c r="E19" s="14"/>
    </row>
    <row r="20" spans="1:5" s="18" customFormat="1" ht="29.25" customHeight="1">
      <c r="A20" s="603"/>
      <c r="B20" s="14" t="s">
        <v>39</v>
      </c>
      <c r="C20" s="14" t="s">
        <v>27</v>
      </c>
      <c r="D20" s="14" t="s">
        <v>39</v>
      </c>
      <c r="E20" s="14"/>
    </row>
    <row r="21" spans="1:5" ht="27.75" customHeight="1">
      <c r="A21" s="603" t="s">
        <v>40</v>
      </c>
      <c r="B21" s="14" t="s">
        <v>41</v>
      </c>
      <c r="C21" s="14" t="s">
        <v>27</v>
      </c>
      <c r="D21" s="14" t="s">
        <v>41</v>
      </c>
      <c r="E21" s="33"/>
    </row>
    <row r="22" spans="1:5">
      <c r="A22" s="603"/>
      <c r="B22" s="14" t="s">
        <v>42</v>
      </c>
      <c r="C22" s="14" t="s">
        <v>27</v>
      </c>
      <c r="D22" s="14" t="s">
        <v>42</v>
      </c>
      <c r="E22" s="33"/>
    </row>
    <row r="23" spans="1:5" ht="69.75" customHeight="1">
      <c r="A23" s="603"/>
      <c r="B23" s="599" t="s">
        <v>43</v>
      </c>
      <c r="C23" s="14" t="s">
        <v>44</v>
      </c>
      <c r="D23" s="14" t="s">
        <v>45</v>
      </c>
      <c r="E23" s="14" t="s">
        <v>1325</v>
      </c>
    </row>
    <row r="24" spans="1:5" ht="69.75" customHeight="1">
      <c r="A24" s="603"/>
      <c r="B24" s="600"/>
      <c r="C24" s="14" t="s">
        <v>46</v>
      </c>
      <c r="D24" s="14" t="s">
        <v>47</v>
      </c>
      <c r="E24" s="34" t="s">
        <v>45</v>
      </c>
    </row>
    <row r="25" spans="1:5" ht="39.75" customHeight="1">
      <c r="A25" s="603"/>
      <c r="B25" s="14" t="s">
        <v>48</v>
      </c>
      <c r="C25" s="14" t="s">
        <v>27</v>
      </c>
      <c r="D25" s="14" t="s">
        <v>48</v>
      </c>
      <c r="E25" s="14"/>
    </row>
    <row r="26" spans="1:5" ht="28.5" customHeight="1">
      <c r="A26" s="603"/>
      <c r="B26" s="14" t="s">
        <v>49</v>
      </c>
      <c r="C26" s="14" t="s">
        <v>27</v>
      </c>
      <c r="D26" s="14" t="s">
        <v>49</v>
      </c>
      <c r="E26" s="14"/>
    </row>
    <row r="27" spans="1:5" ht="15" customHeight="1">
      <c r="A27" s="603"/>
      <c r="B27" s="14" t="s">
        <v>50</v>
      </c>
      <c r="C27" s="14" t="s">
        <v>27</v>
      </c>
      <c r="D27" s="14" t="s">
        <v>50</v>
      </c>
      <c r="E27" s="14"/>
    </row>
    <row r="28" spans="1:5">
      <c r="A28" s="603"/>
      <c r="B28" s="14" t="s">
        <v>51</v>
      </c>
      <c r="C28" s="14" t="s">
        <v>27</v>
      </c>
      <c r="D28" s="14" t="s">
        <v>51</v>
      </c>
      <c r="E28" s="14"/>
    </row>
    <row r="29" spans="1:5" ht="28.5" customHeight="1">
      <c r="A29" s="603"/>
      <c r="B29" s="14" t="s">
        <v>52</v>
      </c>
      <c r="C29" s="14" t="s">
        <v>27</v>
      </c>
      <c r="D29" s="14" t="s">
        <v>52</v>
      </c>
      <c r="E29" s="14"/>
    </row>
    <row r="30" spans="1:5" ht="29.25" customHeight="1">
      <c r="A30" s="603"/>
      <c r="B30" s="14" t="s">
        <v>53</v>
      </c>
      <c r="C30" s="14" t="s">
        <v>27</v>
      </c>
      <c r="D30" s="14" t="s">
        <v>53</v>
      </c>
      <c r="E30" s="14"/>
    </row>
    <row r="31" spans="1:5" ht="105" customHeight="1">
      <c r="A31" s="603"/>
      <c r="B31" s="14" t="s">
        <v>54</v>
      </c>
      <c r="C31" s="14" t="s">
        <v>71</v>
      </c>
      <c r="D31" s="14" t="s">
        <v>54</v>
      </c>
      <c r="E31" s="14" t="s">
        <v>1326</v>
      </c>
    </row>
    <row r="32" spans="1:5" ht="28.5" customHeight="1">
      <c r="A32" s="603"/>
      <c r="B32" s="14" t="s">
        <v>56</v>
      </c>
      <c r="C32" s="14" t="s">
        <v>27</v>
      </c>
      <c r="D32" s="14" t="s">
        <v>56</v>
      </c>
      <c r="E32" s="14"/>
    </row>
    <row r="33" spans="1:5" ht="27.75" customHeight="1">
      <c r="A33" s="603"/>
      <c r="B33" s="14" t="s">
        <v>57</v>
      </c>
      <c r="C33" s="14" t="s">
        <v>27</v>
      </c>
      <c r="D33" s="14" t="s">
        <v>57</v>
      </c>
      <c r="E33" s="14"/>
    </row>
    <row r="34" spans="1:5" ht="29.25" customHeight="1">
      <c r="A34" s="603"/>
      <c r="B34" s="14" t="s">
        <v>58</v>
      </c>
      <c r="C34" s="14" t="s">
        <v>27</v>
      </c>
      <c r="D34" s="14" t="s">
        <v>58</v>
      </c>
      <c r="E34" s="14"/>
    </row>
    <row r="35" spans="1:5">
      <c r="A35" s="603" t="s">
        <v>59</v>
      </c>
      <c r="B35" s="14" t="s">
        <v>60</v>
      </c>
      <c r="C35" s="14" t="s">
        <v>27</v>
      </c>
      <c r="D35" s="14" t="s">
        <v>60</v>
      </c>
      <c r="E35" s="14"/>
    </row>
    <row r="36" spans="1:5">
      <c r="A36" s="603"/>
      <c r="B36" s="14" t="s">
        <v>61</v>
      </c>
      <c r="C36" s="14" t="s">
        <v>27</v>
      </c>
      <c r="D36" s="14" t="s">
        <v>61</v>
      </c>
      <c r="E36" s="14"/>
    </row>
    <row r="37" spans="1:5">
      <c r="A37" s="603"/>
      <c r="B37" s="14" t="s">
        <v>62</v>
      </c>
      <c r="C37" s="14" t="s">
        <v>27</v>
      </c>
      <c r="D37" s="14" t="s">
        <v>62</v>
      </c>
      <c r="E37" s="14"/>
    </row>
    <row r="38" spans="1:5">
      <c r="A38" s="603"/>
      <c r="B38" s="14" t="s">
        <v>63</v>
      </c>
      <c r="C38" s="14" t="s">
        <v>27</v>
      </c>
      <c r="D38" s="14" t="s">
        <v>63</v>
      </c>
      <c r="E38" s="14"/>
    </row>
    <row r="39" spans="1:5">
      <c r="A39" s="603"/>
      <c r="B39" s="14" t="s">
        <v>64</v>
      </c>
      <c r="C39" s="14" t="s">
        <v>27</v>
      </c>
      <c r="D39" s="14" t="s">
        <v>64</v>
      </c>
      <c r="E39" s="14"/>
    </row>
    <row r="40" spans="1:5">
      <c r="A40" s="603"/>
      <c r="B40" s="14" t="s">
        <v>65</v>
      </c>
      <c r="C40" s="14" t="s">
        <v>27</v>
      </c>
      <c r="D40" s="14" t="s">
        <v>65</v>
      </c>
      <c r="E40" s="14"/>
    </row>
    <row r="41" spans="1:5">
      <c r="A41" s="603"/>
      <c r="B41" s="14" t="s">
        <v>66</v>
      </c>
      <c r="C41" s="14" t="s">
        <v>27</v>
      </c>
      <c r="D41" s="14" t="s">
        <v>66</v>
      </c>
      <c r="E41" s="14"/>
    </row>
    <row r="42" spans="1:5" ht="28.5" customHeight="1">
      <c r="A42" s="603"/>
      <c r="B42" s="14" t="s">
        <v>67</v>
      </c>
      <c r="C42" s="14" t="s">
        <v>27</v>
      </c>
      <c r="D42" s="14" t="s">
        <v>67</v>
      </c>
      <c r="E42" s="14"/>
    </row>
    <row r="43" spans="1:5" ht="29.25" customHeight="1">
      <c r="A43" s="603"/>
      <c r="B43" s="14" t="s">
        <v>68</v>
      </c>
      <c r="C43" s="14" t="s">
        <v>27</v>
      </c>
      <c r="D43" s="14" t="s">
        <v>68</v>
      </c>
      <c r="E43" s="14"/>
    </row>
    <row r="44" spans="1:5">
      <c r="A44" s="603"/>
      <c r="B44" s="15" t="s">
        <v>69</v>
      </c>
      <c r="C44" s="14" t="s">
        <v>27</v>
      </c>
      <c r="D44" s="15" t="s">
        <v>69</v>
      </c>
      <c r="E44" s="15"/>
    </row>
    <row r="45" spans="1:5" ht="69.75" customHeight="1">
      <c r="A45" s="603"/>
      <c r="B45" s="15" t="s">
        <v>70</v>
      </c>
      <c r="C45" s="14" t="s">
        <v>1057</v>
      </c>
      <c r="D45" s="15" t="s">
        <v>70</v>
      </c>
      <c r="E45" s="15" t="s">
        <v>72</v>
      </c>
    </row>
    <row r="46" spans="1:5" ht="29.25" customHeight="1">
      <c r="A46" s="603"/>
      <c r="B46" s="14" t="s">
        <v>73</v>
      </c>
      <c r="C46" s="14" t="s">
        <v>27</v>
      </c>
      <c r="D46" s="14" t="s">
        <v>73</v>
      </c>
      <c r="E46" s="17"/>
    </row>
    <row r="47" spans="1:5">
      <c r="A47" s="603"/>
      <c r="B47" s="14" t="s">
        <v>74</v>
      </c>
      <c r="C47" s="14" t="s">
        <v>27</v>
      </c>
      <c r="D47" s="14" t="s">
        <v>74</v>
      </c>
      <c r="E47" s="14"/>
    </row>
    <row r="48" spans="1:5" ht="42.75" customHeight="1">
      <c r="A48" s="601" t="s">
        <v>75</v>
      </c>
      <c r="B48" s="17" t="s">
        <v>76</v>
      </c>
      <c r="C48" s="14" t="s">
        <v>1327</v>
      </c>
      <c r="D48" s="14" t="s">
        <v>45</v>
      </c>
      <c r="E48" s="14" t="s">
        <v>1329</v>
      </c>
    </row>
    <row r="49" spans="1:5" ht="45" customHeight="1">
      <c r="A49" s="602"/>
      <c r="B49" s="17" t="s">
        <v>77</v>
      </c>
      <c r="C49" s="14" t="s">
        <v>1328</v>
      </c>
      <c r="D49" s="14" t="s">
        <v>45</v>
      </c>
      <c r="E49" s="14" t="s">
        <v>1330</v>
      </c>
    </row>
    <row r="50" spans="1:5" s="18" customFormat="1" ht="40.5" customHeight="1">
      <c r="A50" s="601" t="s">
        <v>78</v>
      </c>
      <c r="B50" s="14" t="s">
        <v>79</v>
      </c>
      <c r="C50" s="14" t="s">
        <v>27</v>
      </c>
      <c r="D50" s="14" t="s">
        <v>79</v>
      </c>
      <c r="E50" s="14"/>
    </row>
    <row r="51" spans="1:5" s="18" customFormat="1" ht="51.75" customHeight="1">
      <c r="A51" s="612"/>
      <c r="B51" s="32" t="s">
        <v>80</v>
      </c>
      <c r="C51" s="14" t="s">
        <v>27</v>
      </c>
      <c r="D51" s="14" t="s">
        <v>81</v>
      </c>
      <c r="E51" s="14" t="s">
        <v>82</v>
      </c>
    </row>
    <row r="52" spans="1:5" s="18" customFormat="1" ht="66.75" customHeight="1">
      <c r="A52" s="612"/>
      <c r="B52" s="14" t="s">
        <v>83</v>
      </c>
      <c r="C52" s="36" t="s">
        <v>1055</v>
      </c>
      <c r="D52" s="14" t="s">
        <v>45</v>
      </c>
      <c r="E52" s="14" t="s">
        <v>85</v>
      </c>
    </row>
    <row r="53" spans="1:5" s="18" customFormat="1" ht="29.25" customHeight="1">
      <c r="A53" s="612"/>
      <c r="B53" s="14" t="s">
        <v>86</v>
      </c>
      <c r="C53" s="36" t="s">
        <v>84</v>
      </c>
      <c r="D53" s="14" t="s">
        <v>45</v>
      </c>
      <c r="E53" s="14" t="s">
        <v>85</v>
      </c>
    </row>
    <row r="54" spans="1:5" s="18" customFormat="1" ht="27.75" customHeight="1">
      <c r="A54" s="612"/>
      <c r="B54" s="14" t="s">
        <v>87</v>
      </c>
      <c r="C54" s="36" t="s">
        <v>84</v>
      </c>
      <c r="D54" s="14" t="s">
        <v>45</v>
      </c>
      <c r="E54" s="14" t="s">
        <v>85</v>
      </c>
    </row>
    <row r="55" spans="1:5" s="18" customFormat="1" ht="30" customHeight="1">
      <c r="A55" s="612"/>
      <c r="B55" s="14" t="s">
        <v>88</v>
      </c>
      <c r="C55" s="37" t="s">
        <v>89</v>
      </c>
      <c r="D55" s="14" t="s">
        <v>45</v>
      </c>
      <c r="E55" s="14" t="s">
        <v>85</v>
      </c>
    </row>
    <row r="56" spans="1:5" s="18" customFormat="1" ht="30" customHeight="1">
      <c r="A56" s="612"/>
      <c r="B56" s="14" t="s">
        <v>90</v>
      </c>
      <c r="C56" s="14" t="s">
        <v>84</v>
      </c>
      <c r="D56" s="14" t="s">
        <v>45</v>
      </c>
      <c r="E56" s="14" t="s">
        <v>91</v>
      </c>
    </row>
    <row r="57" spans="1:5" s="18" customFormat="1" ht="28.5" customHeight="1">
      <c r="A57" s="612"/>
      <c r="B57" s="14" t="s">
        <v>92</v>
      </c>
      <c r="C57" s="14" t="s">
        <v>27</v>
      </c>
      <c r="D57" s="14" t="s">
        <v>92</v>
      </c>
      <c r="E57" s="14" t="s">
        <v>93</v>
      </c>
    </row>
    <row r="58" spans="1:5" s="18" customFormat="1" ht="79.5" customHeight="1">
      <c r="A58" s="612"/>
      <c r="B58" s="17" t="s">
        <v>94</v>
      </c>
      <c r="C58" s="14" t="s">
        <v>55</v>
      </c>
      <c r="D58" s="14" t="s">
        <v>45</v>
      </c>
      <c r="E58" s="14" t="s">
        <v>95</v>
      </c>
    </row>
    <row r="59" spans="1:5" s="18" customFormat="1" ht="52.5" customHeight="1">
      <c r="A59" s="612"/>
      <c r="B59" s="14" t="s">
        <v>96</v>
      </c>
      <c r="C59" s="14" t="s">
        <v>97</v>
      </c>
      <c r="D59" s="14" t="s">
        <v>98</v>
      </c>
      <c r="E59" s="14" t="s">
        <v>99</v>
      </c>
    </row>
    <row r="60" spans="1:5" s="18" customFormat="1" ht="131.25" customHeight="1">
      <c r="A60" s="602"/>
      <c r="B60" s="32" t="s">
        <v>100</v>
      </c>
      <c r="C60" s="14" t="s">
        <v>55</v>
      </c>
      <c r="D60" s="14" t="s">
        <v>101</v>
      </c>
      <c r="E60" s="14" t="s">
        <v>102</v>
      </c>
    </row>
    <row r="61" spans="1:5" s="18" customFormat="1" ht="29.25" customHeight="1">
      <c r="A61" s="601" t="s">
        <v>103</v>
      </c>
      <c r="B61" s="14" t="s">
        <v>104</v>
      </c>
      <c r="C61" s="14" t="s">
        <v>27</v>
      </c>
      <c r="D61" s="14" t="s">
        <v>104</v>
      </c>
      <c r="E61" s="14"/>
    </row>
    <row r="62" spans="1:5" s="18" customFormat="1" ht="27.75" customHeight="1">
      <c r="A62" s="612"/>
      <c r="B62" s="14" t="s">
        <v>105</v>
      </c>
      <c r="C62" s="14" t="s">
        <v>27</v>
      </c>
      <c r="D62" s="14" t="s">
        <v>105</v>
      </c>
      <c r="E62" s="14"/>
    </row>
    <row r="63" spans="1:5" s="18" customFormat="1" ht="29.25" customHeight="1">
      <c r="A63" s="612"/>
      <c r="B63" s="14" t="s">
        <v>106</v>
      </c>
      <c r="C63" s="14" t="s">
        <v>27</v>
      </c>
      <c r="D63" s="14" t="s">
        <v>106</v>
      </c>
      <c r="E63" s="14"/>
    </row>
    <row r="64" spans="1:5" s="18" customFormat="1">
      <c r="A64" s="612"/>
      <c r="B64" s="14" t="s">
        <v>107</v>
      </c>
      <c r="C64" s="14" t="s">
        <v>27</v>
      </c>
      <c r="D64" s="14" t="s">
        <v>108</v>
      </c>
      <c r="E64" s="14"/>
    </row>
    <row r="65" spans="1:5" s="18" customFormat="1">
      <c r="A65" s="612"/>
      <c r="B65" s="14" t="s">
        <v>109</v>
      </c>
      <c r="C65" s="14" t="s">
        <v>27</v>
      </c>
      <c r="D65" s="14" t="s">
        <v>109</v>
      </c>
      <c r="E65" s="14"/>
    </row>
    <row r="66" spans="1:5" s="18" customFormat="1" ht="27.75" customHeight="1">
      <c r="A66" s="612"/>
      <c r="B66" s="14" t="s">
        <v>110</v>
      </c>
      <c r="C66" s="14" t="s">
        <v>27</v>
      </c>
      <c r="D66" s="14" t="s">
        <v>110</v>
      </c>
      <c r="E66" s="14"/>
    </row>
    <row r="67" spans="1:5" s="18" customFormat="1" ht="29.25" customHeight="1">
      <c r="A67" s="612"/>
      <c r="B67" s="14" t="s">
        <v>111</v>
      </c>
      <c r="C67" s="14" t="s">
        <v>27</v>
      </c>
      <c r="D67" s="14" t="s">
        <v>111</v>
      </c>
      <c r="E67" s="14"/>
    </row>
    <row r="68" spans="1:5" s="18" customFormat="1" ht="27.75" customHeight="1">
      <c r="A68" s="612"/>
      <c r="B68" s="14" t="s">
        <v>112</v>
      </c>
      <c r="C68" s="14" t="s">
        <v>27</v>
      </c>
      <c r="D68" s="14" t="s">
        <v>112</v>
      </c>
      <c r="E68" s="14"/>
    </row>
    <row r="69" spans="1:5" s="18" customFormat="1" ht="26.25" customHeight="1">
      <c r="A69" s="602"/>
      <c r="B69" s="14" t="s">
        <v>113</v>
      </c>
      <c r="C69" s="14" t="s">
        <v>27</v>
      </c>
      <c r="D69" s="14" t="s">
        <v>113</v>
      </c>
      <c r="E69" s="14"/>
    </row>
    <row r="70" spans="1:5" s="18" customFormat="1">
      <c r="A70" s="603" t="s">
        <v>114</v>
      </c>
      <c r="B70" s="14" t="s">
        <v>115</v>
      </c>
      <c r="C70" s="14" t="s">
        <v>27</v>
      </c>
      <c r="D70" s="14" t="s">
        <v>115</v>
      </c>
      <c r="E70" s="14"/>
    </row>
    <row r="71" spans="1:5" ht="41.25" customHeight="1">
      <c r="A71" s="603"/>
      <c r="B71" s="14" t="s">
        <v>116</v>
      </c>
      <c r="C71" s="14" t="s">
        <v>27</v>
      </c>
      <c r="D71" s="14" t="s">
        <v>116</v>
      </c>
      <c r="E71" s="33"/>
    </row>
    <row r="72" spans="1:5">
      <c r="A72" s="603"/>
      <c r="B72" s="14" t="s">
        <v>117</v>
      </c>
      <c r="C72" s="14" t="s">
        <v>27</v>
      </c>
      <c r="D72" s="14" t="s">
        <v>117</v>
      </c>
      <c r="E72" s="33"/>
    </row>
    <row r="73" spans="1:5" ht="26.25" customHeight="1">
      <c r="A73" s="603"/>
      <c r="B73" s="14" t="s">
        <v>118</v>
      </c>
      <c r="C73" s="14" t="s">
        <v>27</v>
      </c>
      <c r="D73" s="14" t="s">
        <v>118</v>
      </c>
      <c r="E73" s="14"/>
    </row>
    <row r="74" spans="1:5">
      <c r="A74" s="603"/>
      <c r="B74" s="14" t="s">
        <v>119</v>
      </c>
      <c r="C74" s="14" t="s">
        <v>27</v>
      </c>
      <c r="D74" s="14" t="s">
        <v>119</v>
      </c>
      <c r="E74" s="33"/>
    </row>
    <row r="75" spans="1:5" ht="27.75" customHeight="1">
      <c r="A75" s="603"/>
      <c r="B75" s="32" t="s">
        <v>120</v>
      </c>
      <c r="C75" s="14" t="s">
        <v>27</v>
      </c>
      <c r="D75" s="14" t="s">
        <v>121</v>
      </c>
      <c r="E75" s="33"/>
    </row>
    <row r="76" spans="1:5" ht="29.25" customHeight="1">
      <c r="A76" s="603"/>
      <c r="B76" s="14" t="s">
        <v>122</v>
      </c>
      <c r="C76" s="14" t="s">
        <v>27</v>
      </c>
      <c r="D76" s="14" t="s">
        <v>122</v>
      </c>
      <c r="E76" s="33"/>
    </row>
    <row r="77" spans="1:5" ht="27.75" customHeight="1">
      <c r="A77" s="603"/>
      <c r="B77" s="14" t="s">
        <v>123</v>
      </c>
      <c r="C77" s="14" t="s">
        <v>27</v>
      </c>
      <c r="D77" s="14" t="s">
        <v>123</v>
      </c>
      <c r="E77" s="33"/>
    </row>
    <row r="78" spans="1:5" ht="30" customHeight="1">
      <c r="A78" s="603"/>
      <c r="B78" s="14" t="s">
        <v>1331</v>
      </c>
      <c r="C78" s="14" t="s">
        <v>27</v>
      </c>
      <c r="D78" s="14" t="s">
        <v>1331</v>
      </c>
      <c r="E78" s="33"/>
    </row>
    <row r="79" spans="1:5" ht="30" customHeight="1">
      <c r="A79" s="603"/>
      <c r="B79" s="14" t="s">
        <v>124</v>
      </c>
      <c r="C79" s="14" t="s">
        <v>27</v>
      </c>
      <c r="D79" s="14" t="s">
        <v>124</v>
      </c>
      <c r="E79" s="33"/>
    </row>
    <row r="80" spans="1:5" ht="29.25" customHeight="1">
      <c r="A80" s="603"/>
      <c r="B80" s="14" t="s">
        <v>125</v>
      </c>
      <c r="C80" s="14" t="s">
        <v>27</v>
      </c>
      <c r="D80" s="14" t="s">
        <v>125</v>
      </c>
      <c r="E80" s="33"/>
    </row>
    <row r="81" spans="1:5" ht="26.25" customHeight="1">
      <c r="A81" s="603"/>
      <c r="B81" s="14" t="s">
        <v>126</v>
      </c>
      <c r="C81" s="14" t="s">
        <v>27</v>
      </c>
      <c r="D81" s="14" t="s">
        <v>126</v>
      </c>
      <c r="E81" s="14"/>
    </row>
    <row r="82" spans="1:5">
      <c r="A82" s="603"/>
      <c r="B82" s="14" t="s">
        <v>127</v>
      </c>
      <c r="C82" s="14" t="s">
        <v>27</v>
      </c>
      <c r="D82" s="14" t="s">
        <v>127</v>
      </c>
      <c r="E82" s="33"/>
    </row>
    <row r="83" spans="1:5" ht="54" customHeight="1">
      <c r="A83" s="603"/>
      <c r="B83" s="14" t="s">
        <v>128</v>
      </c>
      <c r="C83" s="14" t="s">
        <v>27</v>
      </c>
      <c r="D83" s="14" t="s">
        <v>128</v>
      </c>
      <c r="E83" s="33"/>
    </row>
    <row r="84" spans="1:5">
      <c r="A84" s="603"/>
      <c r="B84" s="14" t="s">
        <v>129</v>
      </c>
      <c r="C84" s="14" t="s">
        <v>27</v>
      </c>
      <c r="D84" s="14" t="s">
        <v>129</v>
      </c>
      <c r="E84" s="14"/>
    </row>
    <row r="85" spans="1:5" s="18" customFormat="1">
      <c r="A85" s="603"/>
      <c r="B85" s="14" t="s">
        <v>130</v>
      </c>
      <c r="C85" s="14" t="s">
        <v>27</v>
      </c>
      <c r="D85" s="14" t="s">
        <v>130</v>
      </c>
      <c r="E85" s="14"/>
    </row>
    <row r="86" spans="1:5" s="18" customFormat="1" ht="105" customHeight="1">
      <c r="A86" s="603"/>
      <c r="B86" s="32" t="s">
        <v>131</v>
      </c>
      <c r="C86" s="14" t="s">
        <v>27</v>
      </c>
      <c r="D86" s="14" t="s">
        <v>132</v>
      </c>
      <c r="E86" s="14" t="s">
        <v>133</v>
      </c>
    </row>
    <row r="87" spans="1:5" s="18" customFormat="1" ht="70.5" customHeight="1">
      <c r="A87" s="603"/>
      <c r="B87" s="14" t="s">
        <v>134</v>
      </c>
      <c r="C87" s="14" t="s">
        <v>55</v>
      </c>
      <c r="D87" s="14" t="s">
        <v>1059</v>
      </c>
      <c r="E87" s="14" t="s">
        <v>135</v>
      </c>
    </row>
    <row r="88" spans="1:5" s="18" customFormat="1" ht="39.75" customHeight="1">
      <c r="A88" s="603"/>
      <c r="B88" s="14" t="s">
        <v>1058</v>
      </c>
      <c r="C88" s="14" t="s">
        <v>27</v>
      </c>
      <c r="D88" s="14" t="s">
        <v>1058</v>
      </c>
      <c r="E88" s="14" t="s">
        <v>136</v>
      </c>
    </row>
    <row r="89" spans="1:5" s="18" customFormat="1" ht="25.5">
      <c r="A89" s="603"/>
      <c r="B89" s="14" t="s">
        <v>137</v>
      </c>
      <c r="C89" s="14" t="s">
        <v>27</v>
      </c>
      <c r="D89" s="14" t="s">
        <v>137</v>
      </c>
      <c r="E89" s="14"/>
    </row>
    <row r="90" spans="1:5" s="18" customFormat="1">
      <c r="A90" s="603"/>
      <c r="B90" s="14" t="s">
        <v>138</v>
      </c>
      <c r="C90" s="14" t="s">
        <v>27</v>
      </c>
      <c r="D90" s="14" t="s">
        <v>138</v>
      </c>
      <c r="E90" s="14"/>
    </row>
    <row r="91" spans="1:5" s="18" customFormat="1" ht="39" customHeight="1">
      <c r="A91" s="603"/>
      <c r="B91" s="14" t="s">
        <v>139</v>
      </c>
      <c r="C91" s="14" t="s">
        <v>27</v>
      </c>
      <c r="D91" s="14" t="s">
        <v>139</v>
      </c>
      <c r="E91" s="14" t="s">
        <v>136</v>
      </c>
    </row>
    <row r="92" spans="1:5" s="18" customFormat="1">
      <c r="A92" s="603" t="s">
        <v>140</v>
      </c>
      <c r="B92" s="14" t="s">
        <v>141</v>
      </c>
      <c r="C92" s="14" t="s">
        <v>27</v>
      </c>
      <c r="D92" s="14" t="s">
        <v>141</v>
      </c>
      <c r="E92" s="14"/>
    </row>
    <row r="93" spans="1:5" s="18" customFormat="1" ht="40.5" customHeight="1">
      <c r="A93" s="603"/>
      <c r="B93" s="14" t="s">
        <v>142</v>
      </c>
      <c r="C93" s="14" t="s">
        <v>27</v>
      </c>
      <c r="D93" s="14" t="s">
        <v>142</v>
      </c>
      <c r="E93" s="14"/>
    </row>
    <row r="94" spans="1:5" s="18" customFormat="1" ht="54" customHeight="1">
      <c r="A94" s="603"/>
      <c r="B94" s="32" t="s">
        <v>143</v>
      </c>
      <c r="C94" s="14" t="s">
        <v>27</v>
      </c>
      <c r="D94" s="14" t="s">
        <v>144</v>
      </c>
      <c r="E94" s="14" t="s">
        <v>136</v>
      </c>
    </row>
    <row r="95" spans="1:5" s="18" customFormat="1" ht="27.75" customHeight="1">
      <c r="A95" s="603"/>
      <c r="B95" s="14" t="s">
        <v>145</v>
      </c>
      <c r="C95" s="14" t="s">
        <v>27</v>
      </c>
      <c r="D95" s="14" t="s">
        <v>145</v>
      </c>
      <c r="E95" s="14"/>
    </row>
    <row r="96" spans="1:5" s="18" customFormat="1" ht="40.5" customHeight="1">
      <c r="A96" s="603"/>
      <c r="B96" s="32" t="s">
        <v>146</v>
      </c>
      <c r="C96" s="14" t="s">
        <v>147</v>
      </c>
      <c r="D96" s="14" t="s">
        <v>148</v>
      </c>
      <c r="E96" s="14" t="s">
        <v>136</v>
      </c>
    </row>
    <row r="97" spans="1:5" s="18" customFormat="1" ht="38.25" customHeight="1">
      <c r="A97" s="603"/>
      <c r="B97" s="14" t="s">
        <v>149</v>
      </c>
      <c r="C97" s="14" t="s">
        <v>27</v>
      </c>
      <c r="D97" s="14" t="s">
        <v>149</v>
      </c>
      <c r="E97" s="14"/>
    </row>
    <row r="98" spans="1:5" s="18" customFormat="1">
      <c r="A98" s="603"/>
      <c r="B98" s="14" t="s">
        <v>150</v>
      </c>
      <c r="C98" s="14" t="s">
        <v>27</v>
      </c>
      <c r="D98" s="14" t="s">
        <v>150</v>
      </c>
      <c r="E98" s="14"/>
    </row>
    <row r="99" spans="1:5" s="18" customFormat="1" ht="39.75" customHeight="1">
      <c r="A99" s="603"/>
      <c r="B99" s="32" t="s">
        <v>151</v>
      </c>
      <c r="C99" s="14" t="s">
        <v>27</v>
      </c>
      <c r="D99" s="14" t="s">
        <v>152</v>
      </c>
      <c r="E99" s="14" t="s">
        <v>136</v>
      </c>
    </row>
    <row r="100" spans="1:5" s="18" customFormat="1">
      <c r="A100" s="603" t="s">
        <v>153</v>
      </c>
      <c r="B100" s="14" t="s">
        <v>154</v>
      </c>
      <c r="C100" s="14" t="s">
        <v>27</v>
      </c>
      <c r="D100" s="14" t="s">
        <v>154</v>
      </c>
      <c r="E100" s="14" t="s">
        <v>1329</v>
      </c>
    </row>
    <row r="101" spans="1:5" s="18" customFormat="1" ht="27" customHeight="1">
      <c r="A101" s="603"/>
      <c r="B101" s="14" t="s">
        <v>155</v>
      </c>
      <c r="C101" s="14" t="s">
        <v>27</v>
      </c>
      <c r="D101" s="14" t="s">
        <v>155</v>
      </c>
      <c r="E101" s="14"/>
    </row>
    <row r="102" spans="1:5" s="18" customFormat="1" ht="25.5">
      <c r="A102" s="603"/>
      <c r="B102" s="14" t="s">
        <v>156</v>
      </c>
      <c r="C102" s="14" t="s">
        <v>27</v>
      </c>
      <c r="D102" s="14" t="s">
        <v>156</v>
      </c>
      <c r="E102" s="14"/>
    </row>
    <row r="103" spans="1:5" s="18" customFormat="1" ht="25.5">
      <c r="A103" s="603"/>
      <c r="B103" s="14" t="s">
        <v>157</v>
      </c>
      <c r="C103" s="14" t="s">
        <v>27</v>
      </c>
      <c r="D103" s="14" t="s">
        <v>157</v>
      </c>
      <c r="E103" s="14"/>
    </row>
    <row r="104" spans="1:5" s="18" customFormat="1" ht="25.5">
      <c r="A104" s="603"/>
      <c r="B104" s="14" t="s">
        <v>158</v>
      </c>
      <c r="C104" s="14" t="s">
        <v>27</v>
      </c>
      <c r="D104" s="14" t="s">
        <v>158</v>
      </c>
      <c r="E104" s="14"/>
    </row>
    <row r="105" spans="1:5" s="18" customFormat="1" ht="25.5">
      <c r="A105" s="603"/>
      <c r="B105" s="14" t="s">
        <v>159</v>
      </c>
      <c r="C105" s="14" t="s">
        <v>27</v>
      </c>
      <c r="D105" s="14" t="s">
        <v>159</v>
      </c>
      <c r="E105" s="14"/>
    </row>
    <row r="106" spans="1:5" s="18" customFormat="1" ht="25.5">
      <c r="A106" s="603"/>
      <c r="B106" s="14" t="s">
        <v>160</v>
      </c>
      <c r="C106" s="14" t="s">
        <v>27</v>
      </c>
      <c r="D106" s="14" t="s">
        <v>160</v>
      </c>
      <c r="E106" s="14"/>
    </row>
    <row r="107" spans="1:5" s="18" customFormat="1" ht="25.5">
      <c r="A107" s="603"/>
      <c r="B107" s="14" t="s">
        <v>161</v>
      </c>
      <c r="C107" s="14" t="s">
        <v>27</v>
      </c>
      <c r="D107" s="14" t="s">
        <v>161</v>
      </c>
      <c r="E107" s="14"/>
    </row>
    <row r="108" spans="1:5" s="18" customFormat="1">
      <c r="A108" s="603"/>
      <c r="B108" s="14" t="s">
        <v>162</v>
      </c>
      <c r="C108" s="14" t="s">
        <v>27</v>
      </c>
      <c r="D108" s="14" t="s">
        <v>162</v>
      </c>
      <c r="E108" s="14"/>
    </row>
    <row r="109" spans="1:5" s="18" customFormat="1" ht="25.5">
      <c r="A109" s="603"/>
      <c r="B109" s="14" t="s">
        <v>163</v>
      </c>
      <c r="C109" s="14" t="s">
        <v>27</v>
      </c>
      <c r="D109" s="14" t="s">
        <v>163</v>
      </c>
      <c r="E109" s="14"/>
    </row>
    <row r="110" spans="1:5" s="18" customFormat="1">
      <c r="A110" s="603"/>
      <c r="B110" s="14" t="s">
        <v>164</v>
      </c>
      <c r="C110" s="14" t="s">
        <v>27</v>
      </c>
      <c r="D110" s="14" t="s">
        <v>164</v>
      </c>
      <c r="E110" s="14"/>
    </row>
    <row r="111" spans="1:5" s="18" customFormat="1">
      <c r="A111" s="603"/>
      <c r="B111" s="14" t="s">
        <v>165</v>
      </c>
      <c r="C111" s="14" t="s">
        <v>27</v>
      </c>
      <c r="D111" s="14" t="s">
        <v>165</v>
      </c>
      <c r="E111" s="14"/>
    </row>
    <row r="112" spans="1:5" s="18" customFormat="1" ht="25.5">
      <c r="A112" s="603"/>
      <c r="B112" s="14" t="s">
        <v>166</v>
      </c>
      <c r="C112" s="14" t="s">
        <v>27</v>
      </c>
      <c r="D112" s="14" t="s">
        <v>166</v>
      </c>
      <c r="E112" s="14"/>
    </row>
    <row r="113" spans="1:5" s="18" customFormat="1" ht="25.5">
      <c r="A113" s="14" t="s">
        <v>167</v>
      </c>
      <c r="B113" s="32" t="s">
        <v>167</v>
      </c>
      <c r="C113" s="14" t="s">
        <v>147</v>
      </c>
      <c r="D113" s="14" t="s">
        <v>168</v>
      </c>
      <c r="E113" s="14"/>
    </row>
    <row r="114" spans="1:5" s="18" customFormat="1" ht="41.25" customHeight="1">
      <c r="A114" s="603" t="s">
        <v>169</v>
      </c>
      <c r="B114" s="32" t="s">
        <v>170</v>
      </c>
      <c r="C114" s="14" t="s">
        <v>147</v>
      </c>
      <c r="D114" s="14" t="s">
        <v>171</v>
      </c>
      <c r="E114" s="14"/>
    </row>
    <row r="115" spans="1:5" s="18" customFormat="1" ht="27.75" customHeight="1">
      <c r="A115" s="603"/>
      <c r="B115" s="32" t="s">
        <v>172</v>
      </c>
      <c r="C115" s="14" t="s">
        <v>173</v>
      </c>
      <c r="D115" s="14"/>
      <c r="E115" s="14"/>
    </row>
    <row r="116" spans="1:5" s="18" customFormat="1" ht="25.5">
      <c r="A116" s="603" t="s">
        <v>174</v>
      </c>
      <c r="B116" s="14" t="s">
        <v>175</v>
      </c>
      <c r="C116" s="14" t="s">
        <v>147</v>
      </c>
      <c r="D116" s="14" t="s">
        <v>175</v>
      </c>
      <c r="E116" s="14"/>
    </row>
    <row r="117" spans="1:5" s="18" customFormat="1" ht="52.5" customHeight="1">
      <c r="A117" s="603"/>
      <c r="B117" s="32" t="s">
        <v>176</v>
      </c>
      <c r="C117" s="14" t="s">
        <v>177</v>
      </c>
      <c r="D117" s="14" t="s">
        <v>175</v>
      </c>
      <c r="E117" s="14"/>
    </row>
    <row r="118" spans="1:5" s="18" customFormat="1" ht="25.5">
      <c r="A118" s="603"/>
      <c r="B118" s="14" t="s">
        <v>178</v>
      </c>
      <c r="C118" s="14" t="s">
        <v>147</v>
      </c>
      <c r="D118" s="14" t="s">
        <v>178</v>
      </c>
      <c r="E118" s="14"/>
    </row>
    <row r="119" spans="1:5" s="18" customFormat="1" ht="52.5" customHeight="1">
      <c r="A119" s="603"/>
      <c r="B119" s="32" t="s">
        <v>179</v>
      </c>
      <c r="C119" s="14" t="s">
        <v>177</v>
      </c>
      <c r="D119" s="14" t="s">
        <v>178</v>
      </c>
      <c r="E119" s="14"/>
    </row>
    <row r="120" spans="1:5" s="18" customFormat="1" ht="25.5">
      <c r="A120" s="603"/>
      <c r="B120" s="14" t="s">
        <v>180</v>
      </c>
      <c r="C120" s="14" t="s">
        <v>147</v>
      </c>
      <c r="D120" s="14" t="s">
        <v>180</v>
      </c>
      <c r="E120" s="14"/>
    </row>
    <row r="121" spans="1:5" s="18" customFormat="1" ht="57" customHeight="1">
      <c r="A121" s="603"/>
      <c r="B121" s="32" t="s">
        <v>181</v>
      </c>
      <c r="C121" s="14" t="s">
        <v>177</v>
      </c>
      <c r="D121" s="14" t="s">
        <v>180</v>
      </c>
      <c r="E121" s="14"/>
    </row>
    <row r="122" spans="1:5" s="18" customFormat="1" ht="25.5">
      <c r="A122" s="603"/>
      <c r="B122" s="14" t="s">
        <v>182</v>
      </c>
      <c r="C122" s="14" t="s">
        <v>147</v>
      </c>
      <c r="D122" s="14" t="s">
        <v>182</v>
      </c>
      <c r="E122" s="14"/>
    </row>
    <row r="123" spans="1:5" s="18" customFormat="1" ht="56.25" customHeight="1">
      <c r="A123" s="603"/>
      <c r="B123" s="32" t="s">
        <v>183</v>
      </c>
      <c r="C123" s="14" t="s">
        <v>177</v>
      </c>
      <c r="D123" s="14" t="s">
        <v>182</v>
      </c>
      <c r="E123" s="14"/>
    </row>
    <row r="124" spans="1:5" s="18" customFormat="1" ht="25.5">
      <c r="A124" s="603" t="s">
        <v>184</v>
      </c>
      <c r="B124" s="14" t="s">
        <v>185</v>
      </c>
      <c r="C124" s="14" t="s">
        <v>147</v>
      </c>
      <c r="D124" s="14" t="s">
        <v>185</v>
      </c>
      <c r="E124" s="14"/>
    </row>
    <row r="125" spans="1:5" s="18" customFormat="1" ht="25.5">
      <c r="A125" s="603"/>
      <c r="B125" s="32" t="s">
        <v>186</v>
      </c>
      <c r="C125" s="14" t="s">
        <v>147</v>
      </c>
      <c r="D125" s="14" t="s">
        <v>187</v>
      </c>
      <c r="E125" s="14"/>
    </row>
    <row r="126" spans="1:5" s="18" customFormat="1" ht="25.5">
      <c r="A126" s="603"/>
      <c r="B126" s="32" t="s">
        <v>188</v>
      </c>
      <c r="C126" s="14" t="s">
        <v>147</v>
      </c>
      <c r="D126" s="14" t="s">
        <v>187</v>
      </c>
      <c r="E126" s="14"/>
    </row>
    <row r="127" spans="1:5" s="18" customFormat="1">
      <c r="A127" s="603"/>
      <c r="B127" s="14" t="s">
        <v>189</v>
      </c>
      <c r="C127" s="14" t="s">
        <v>147</v>
      </c>
      <c r="D127" s="14" t="s">
        <v>189</v>
      </c>
      <c r="E127" s="14"/>
    </row>
    <row r="128" spans="1:5" s="18" customFormat="1" ht="25.5">
      <c r="A128" s="603"/>
      <c r="B128" s="14" t="s">
        <v>190</v>
      </c>
      <c r="C128" s="14" t="s">
        <v>147</v>
      </c>
      <c r="D128" s="14" t="s">
        <v>190</v>
      </c>
      <c r="E128" s="14"/>
    </row>
    <row r="129" spans="1:5" s="18" customFormat="1" ht="57" customHeight="1">
      <c r="A129" s="603"/>
      <c r="B129" s="32" t="s">
        <v>191</v>
      </c>
      <c r="C129" s="14" t="s">
        <v>147</v>
      </c>
      <c r="D129" s="14" t="s">
        <v>192</v>
      </c>
      <c r="E129" s="14"/>
    </row>
    <row r="130" spans="1:5" s="18" customFormat="1" ht="57.75" customHeight="1">
      <c r="A130" s="603"/>
      <c r="B130" s="32" t="s">
        <v>193</v>
      </c>
      <c r="C130" s="14" t="s">
        <v>177</v>
      </c>
      <c r="D130" s="14" t="s">
        <v>192</v>
      </c>
      <c r="E130" s="14"/>
    </row>
    <row r="131" spans="1:5" s="18" customFormat="1" ht="66" customHeight="1">
      <c r="A131" s="603"/>
      <c r="B131" s="32" t="s">
        <v>194</v>
      </c>
      <c r="C131" s="14" t="s">
        <v>195</v>
      </c>
      <c r="D131" s="14" t="s">
        <v>196</v>
      </c>
      <c r="E131" s="14"/>
    </row>
    <row r="132" spans="1:5" s="18" customFormat="1" ht="65.25" customHeight="1">
      <c r="A132" s="603"/>
      <c r="B132" s="32" t="s">
        <v>197</v>
      </c>
      <c r="C132" s="14" t="s">
        <v>195</v>
      </c>
      <c r="D132" s="14" t="s">
        <v>198</v>
      </c>
      <c r="E132" s="14"/>
    </row>
    <row r="133" spans="1:5" s="18" customFormat="1" ht="25.5">
      <c r="A133" s="603"/>
      <c r="B133" s="14" t="s">
        <v>199</v>
      </c>
      <c r="C133" s="14" t="s">
        <v>147</v>
      </c>
      <c r="D133" s="14" t="s">
        <v>199</v>
      </c>
      <c r="E133" s="14"/>
    </row>
    <row r="134" spans="1:5" s="18" customFormat="1" ht="52.5" customHeight="1">
      <c r="A134" s="603"/>
      <c r="B134" s="32" t="s">
        <v>200</v>
      </c>
      <c r="C134" s="14" t="s">
        <v>1332</v>
      </c>
      <c r="D134" s="14"/>
      <c r="E134" s="14"/>
    </row>
    <row r="135" spans="1:5" s="18" customFormat="1" ht="51">
      <c r="A135" s="603"/>
      <c r="B135" s="32" t="s">
        <v>201</v>
      </c>
      <c r="C135" s="14" t="s">
        <v>1332</v>
      </c>
      <c r="D135" s="14"/>
      <c r="E135" s="14"/>
    </row>
    <row r="136" spans="1:5" s="18" customFormat="1" ht="51">
      <c r="A136" s="603"/>
      <c r="B136" s="32" t="s">
        <v>202</v>
      </c>
      <c r="C136" s="14" t="s">
        <v>1332</v>
      </c>
      <c r="D136" s="14"/>
      <c r="E136" s="14"/>
    </row>
    <row r="137" spans="1:5" s="18" customFormat="1" ht="51">
      <c r="A137" s="603"/>
      <c r="B137" s="32" t="s">
        <v>203</v>
      </c>
      <c r="C137" s="14" t="s">
        <v>1332</v>
      </c>
      <c r="D137" s="14"/>
      <c r="E137" s="14"/>
    </row>
    <row r="138" spans="1:5" s="18" customFormat="1" ht="51">
      <c r="A138" s="603"/>
      <c r="B138" s="32" t="s">
        <v>204</v>
      </c>
      <c r="C138" s="14" t="s">
        <v>1332</v>
      </c>
      <c r="D138" s="14"/>
      <c r="E138" s="14"/>
    </row>
    <row r="139" spans="1:5" s="18" customFormat="1" ht="51">
      <c r="A139" s="603"/>
      <c r="B139" s="32" t="s">
        <v>205</v>
      </c>
      <c r="C139" s="14" t="s">
        <v>1332</v>
      </c>
      <c r="D139" s="14"/>
      <c r="E139" s="14"/>
    </row>
    <row r="140" spans="1:5" s="18" customFormat="1" ht="51">
      <c r="A140" s="603"/>
      <c r="B140" s="32" t="s">
        <v>206</v>
      </c>
      <c r="C140" s="14" t="s">
        <v>1332</v>
      </c>
      <c r="D140" s="14"/>
      <c r="E140" s="14"/>
    </row>
    <row r="141" spans="1:5" s="18" customFormat="1" ht="51">
      <c r="A141" s="603" t="s">
        <v>207</v>
      </c>
      <c r="B141" s="32" t="s">
        <v>208</v>
      </c>
      <c r="C141" s="14" t="s">
        <v>1332</v>
      </c>
      <c r="D141" s="14"/>
      <c r="E141" s="14"/>
    </row>
    <row r="142" spans="1:5" s="18" customFormat="1" ht="51">
      <c r="A142" s="603"/>
      <c r="B142" s="32" t="s">
        <v>209</v>
      </c>
      <c r="C142" s="14" t="s">
        <v>1332</v>
      </c>
      <c r="D142" s="14"/>
      <c r="E142" s="14"/>
    </row>
    <row r="143" spans="1:5" s="18" customFormat="1" ht="70.5" customHeight="1">
      <c r="A143" s="603"/>
      <c r="B143" s="32" t="s">
        <v>210</v>
      </c>
      <c r="C143" s="14" t="s">
        <v>1332</v>
      </c>
      <c r="D143" s="14"/>
      <c r="E143" s="14"/>
    </row>
    <row r="144" spans="1:5" ht="66" customHeight="1">
      <c r="A144" s="603" t="s">
        <v>211</v>
      </c>
      <c r="B144" s="32" t="s">
        <v>212</v>
      </c>
      <c r="C144" s="14" t="s">
        <v>27</v>
      </c>
      <c r="D144" s="14" t="s">
        <v>217</v>
      </c>
      <c r="E144" s="14" t="s">
        <v>1060</v>
      </c>
    </row>
    <row r="145" spans="1:5" ht="63.75">
      <c r="A145" s="603"/>
      <c r="B145" s="32" t="s">
        <v>214</v>
      </c>
      <c r="C145" s="14" t="s">
        <v>27</v>
      </c>
      <c r="D145" s="14" t="s">
        <v>217</v>
      </c>
      <c r="E145" s="14" t="s">
        <v>1060</v>
      </c>
    </row>
    <row r="146" spans="1:5" ht="63.75">
      <c r="A146" s="603"/>
      <c r="B146" s="32" t="s">
        <v>215</v>
      </c>
      <c r="C146" s="14" t="s">
        <v>27</v>
      </c>
      <c r="D146" s="14" t="s">
        <v>217</v>
      </c>
      <c r="E146" s="14" t="s">
        <v>1060</v>
      </c>
    </row>
    <row r="147" spans="1:5" ht="63.75">
      <c r="A147" s="603"/>
      <c r="B147" s="32" t="s">
        <v>216</v>
      </c>
      <c r="C147" s="14" t="s">
        <v>27</v>
      </c>
      <c r="D147" s="14" t="s">
        <v>222</v>
      </c>
      <c r="E147" s="14" t="s">
        <v>1060</v>
      </c>
    </row>
    <row r="148" spans="1:5" ht="25.5">
      <c r="A148" s="603"/>
      <c r="B148" s="14" t="s">
        <v>217</v>
      </c>
      <c r="C148" s="14" t="s">
        <v>27</v>
      </c>
      <c r="D148" s="14" t="s">
        <v>217</v>
      </c>
      <c r="E148" s="14"/>
    </row>
    <row r="149" spans="1:5" ht="63.75">
      <c r="A149" s="603"/>
      <c r="B149" s="32" t="s">
        <v>218</v>
      </c>
      <c r="C149" s="14" t="s">
        <v>27</v>
      </c>
      <c r="D149" s="14" t="s">
        <v>222</v>
      </c>
      <c r="E149" s="14" t="s">
        <v>1060</v>
      </c>
    </row>
    <row r="150" spans="1:5" ht="63.75">
      <c r="A150" s="603"/>
      <c r="B150" s="32" t="s">
        <v>219</v>
      </c>
      <c r="C150" s="14" t="s">
        <v>27</v>
      </c>
      <c r="D150" s="14" t="s">
        <v>222</v>
      </c>
      <c r="E150" s="14" t="s">
        <v>1060</v>
      </c>
    </row>
    <row r="151" spans="1:5" ht="25.5">
      <c r="A151" s="603"/>
      <c r="B151" s="14" t="s">
        <v>220</v>
      </c>
      <c r="C151" s="14" t="s">
        <v>27</v>
      </c>
      <c r="D151" s="14" t="s">
        <v>220</v>
      </c>
      <c r="E151" s="14"/>
    </row>
    <row r="152" spans="1:5" ht="63.75">
      <c r="A152" s="603"/>
      <c r="B152" s="32" t="s">
        <v>221</v>
      </c>
      <c r="C152" s="14" t="s">
        <v>27</v>
      </c>
      <c r="D152" s="14" t="s">
        <v>220</v>
      </c>
      <c r="E152" s="14" t="s">
        <v>1060</v>
      </c>
    </row>
    <row r="153" spans="1:5">
      <c r="A153" s="603"/>
      <c r="B153" s="14" t="s">
        <v>222</v>
      </c>
      <c r="C153" s="14" t="s">
        <v>27</v>
      </c>
      <c r="D153" s="14" t="s">
        <v>222</v>
      </c>
      <c r="E153" s="14"/>
    </row>
    <row r="154" spans="1:5">
      <c r="A154" s="603"/>
      <c r="B154" s="14" t="s">
        <v>223</v>
      </c>
      <c r="C154" s="14" t="s">
        <v>27</v>
      </c>
      <c r="D154" s="14" t="s">
        <v>223</v>
      </c>
      <c r="E154" s="14"/>
    </row>
    <row r="155" spans="1:5" ht="63.75">
      <c r="A155" s="603"/>
      <c r="B155" s="32" t="s">
        <v>224</v>
      </c>
      <c r="C155" s="14" t="s">
        <v>27</v>
      </c>
      <c r="D155" s="14" t="s">
        <v>223</v>
      </c>
      <c r="E155" s="14" t="s">
        <v>1060</v>
      </c>
    </row>
    <row r="156" spans="1:5" ht="40.5" customHeight="1">
      <c r="A156" s="603"/>
      <c r="B156" s="14" t="s">
        <v>225</v>
      </c>
      <c r="C156" s="14" t="s">
        <v>27</v>
      </c>
      <c r="D156" s="14" t="s">
        <v>225</v>
      </c>
      <c r="E156" s="14"/>
    </row>
    <row r="157" spans="1:5" s="18" customFormat="1" ht="127.5">
      <c r="A157" s="603" t="s">
        <v>226</v>
      </c>
      <c r="B157" s="14" t="s">
        <v>227</v>
      </c>
      <c r="C157" s="14" t="s">
        <v>27</v>
      </c>
      <c r="D157" s="14" t="s">
        <v>228</v>
      </c>
      <c r="E157" s="14" t="s">
        <v>1061</v>
      </c>
    </row>
    <row r="158" spans="1:5" s="18" customFormat="1" ht="51">
      <c r="A158" s="603"/>
      <c r="B158" s="14" t="s">
        <v>229</v>
      </c>
      <c r="C158" s="14" t="s">
        <v>27</v>
      </c>
      <c r="D158" s="14" t="s">
        <v>229</v>
      </c>
      <c r="E158" s="14" t="s">
        <v>1062</v>
      </c>
    </row>
    <row r="159" spans="1:5" ht="103.5" customHeight="1">
      <c r="A159" s="603"/>
      <c r="B159" s="17" t="s">
        <v>230</v>
      </c>
      <c r="C159" s="14" t="s">
        <v>27</v>
      </c>
      <c r="D159" s="14" t="s">
        <v>231</v>
      </c>
      <c r="E159" s="14" t="s">
        <v>1063</v>
      </c>
    </row>
    <row r="160" spans="1:5" s="18" customFormat="1" ht="89.25">
      <c r="A160" s="603"/>
      <c r="B160" s="14" t="s">
        <v>232</v>
      </c>
      <c r="C160" s="14" t="s">
        <v>27</v>
      </c>
      <c r="D160" s="14" t="s">
        <v>232</v>
      </c>
      <c r="E160" s="14" t="s">
        <v>1064</v>
      </c>
    </row>
    <row r="161" spans="1:5" s="18" customFormat="1" ht="132.75" customHeight="1">
      <c r="A161" s="603"/>
      <c r="B161" s="17" t="s">
        <v>233</v>
      </c>
      <c r="C161" s="35" t="s">
        <v>45</v>
      </c>
      <c r="D161" s="14" t="s">
        <v>45</v>
      </c>
      <c r="E161" s="14" t="s">
        <v>1065</v>
      </c>
    </row>
    <row r="162" spans="1:5" ht="102">
      <c r="A162" s="603"/>
      <c r="B162" s="17" t="s">
        <v>234</v>
      </c>
      <c r="C162" s="14" t="s">
        <v>213</v>
      </c>
      <c r="D162" s="14" t="s">
        <v>45</v>
      </c>
      <c r="E162" s="14" t="s">
        <v>235</v>
      </c>
    </row>
  </sheetData>
  <sheetProtection algorithmName="SHA-512" hashValue="YL7ho5usO4s4WgfpKkiMe0V6sFm+JFfr0UiIBA1EdTcKbXx1UrkU2t8mruya9Iw9fe9D0mHV+ySGMoIUqWbvnw==" saltValue="Urit6J2Zw0mpuvaH5i9zwQ==" spinCount="100000" sheet="1" objects="1" scenarios="1"/>
  <mergeCells count="22">
    <mergeCell ref="A1:E1"/>
    <mergeCell ref="A2:E2"/>
    <mergeCell ref="A157:A162"/>
    <mergeCell ref="A11:A20"/>
    <mergeCell ref="A21:A34"/>
    <mergeCell ref="A35:A47"/>
    <mergeCell ref="A144:A156"/>
    <mergeCell ref="A92:A99"/>
    <mergeCell ref="A100:A112"/>
    <mergeCell ref="A114:A115"/>
    <mergeCell ref="A116:A123"/>
    <mergeCell ref="A124:A140"/>
    <mergeCell ref="A141:A143"/>
    <mergeCell ref="A50:A60"/>
    <mergeCell ref="A61:A69"/>
    <mergeCell ref="A7:E7"/>
    <mergeCell ref="B23:B24"/>
    <mergeCell ref="A48:A49"/>
    <mergeCell ref="A70:A91"/>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s>
  <pageMargins left="0.70866141732283472" right="0.70866141732283472" top="0.74803149606299213" bottom="0.74803149606299213" header="0.31496062992125984" footer="0.31496062992125984"/>
  <pageSetup paperSize="9" orientation="portrait" verticalDpi="300"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showRowColHeaders="0" zoomScale="90" zoomScaleNormal="90" workbookViewId="0">
      <pane ySplit="1" topLeftCell="A2" activePane="bottomLeft" state="frozen"/>
      <selection activeCell="A12" sqref="A12"/>
      <selection pane="bottomLeft" activeCell="A43" sqref="A43:G43"/>
    </sheetView>
  </sheetViews>
  <sheetFormatPr defaultRowHeight="15"/>
  <cols>
    <col min="1" max="1" width="5.7109375" style="194" customWidth="1"/>
    <col min="2" max="2" width="17.5703125" style="194" customWidth="1"/>
    <col min="3" max="3" width="39" style="194" customWidth="1"/>
    <col min="4" max="4" width="22" style="194" customWidth="1"/>
    <col min="5" max="5" width="38.28515625" style="194" customWidth="1"/>
    <col min="6" max="6" width="17" style="194" customWidth="1"/>
    <col min="7" max="7" width="20.7109375" style="194" customWidth="1"/>
    <col min="8" max="8" width="35.5703125" style="194" customWidth="1"/>
    <col min="9" max="9" width="15.5703125" style="194" customWidth="1"/>
    <col min="10" max="16384" width="9.140625" style="194"/>
  </cols>
  <sheetData>
    <row r="1" spans="1:9" s="195" customFormat="1" ht="18.600000000000001" customHeight="1">
      <c r="A1" s="794" t="s">
        <v>645</v>
      </c>
      <c r="B1" s="795"/>
      <c r="C1" s="795"/>
      <c r="D1" s="795"/>
      <c r="E1" s="795"/>
      <c r="F1" s="795"/>
      <c r="G1" s="796"/>
      <c r="H1" s="193" t="s">
        <v>469</v>
      </c>
    </row>
    <row r="2" spans="1:9" ht="0.75" customHeight="1">
      <c r="A2" s="794"/>
      <c r="B2" s="795"/>
      <c r="C2" s="795"/>
      <c r="D2" s="795"/>
      <c r="E2" s="795"/>
      <c r="F2" s="795"/>
      <c r="G2" s="796"/>
    </row>
    <row r="3" spans="1:9" s="215" customFormat="1" ht="14.45" customHeight="1">
      <c r="A3" s="884" t="s">
        <v>646</v>
      </c>
      <c r="B3" s="885"/>
      <c r="C3" s="885"/>
      <c r="D3" s="885"/>
      <c r="E3" s="885"/>
      <c r="F3" s="885"/>
      <c r="G3" s="906"/>
    </row>
    <row r="4" spans="1:9" s="195" customFormat="1" ht="122.45" customHeight="1">
      <c r="A4" s="794" t="s">
        <v>647</v>
      </c>
      <c r="B4" s="795"/>
      <c r="C4" s="795"/>
      <c r="D4" s="795"/>
      <c r="E4" s="795"/>
      <c r="F4" s="795"/>
      <c r="G4" s="796"/>
    </row>
    <row r="5" spans="1:9" s="215" customFormat="1" ht="15.75" customHeight="1">
      <c r="A5" s="746" t="s">
        <v>648</v>
      </c>
      <c r="B5" s="747"/>
      <c r="C5" s="747"/>
      <c r="D5" s="747"/>
      <c r="E5" s="747"/>
      <c r="F5" s="747"/>
      <c r="G5" s="748"/>
    </row>
    <row r="6" spans="1:9" ht="31.5" customHeight="1">
      <c r="A6" s="834"/>
      <c r="B6" s="835"/>
      <c r="C6" s="835"/>
      <c r="D6" s="835"/>
      <c r="E6" s="835"/>
      <c r="F6" s="835"/>
      <c r="G6" s="836"/>
    </row>
    <row r="7" spans="1:9" ht="45" customHeight="1">
      <c r="A7" s="781" t="s">
        <v>1103</v>
      </c>
      <c r="B7" s="975"/>
      <c r="C7" s="975"/>
      <c r="D7" s="975"/>
      <c r="E7" s="975"/>
      <c r="F7" s="975"/>
      <c r="G7" s="925"/>
    </row>
    <row r="8" spans="1:9" ht="30" customHeight="1">
      <c r="A8" s="713" t="s">
        <v>1135</v>
      </c>
      <c r="B8" s="714"/>
      <c r="C8" s="749"/>
      <c r="D8" s="751"/>
      <c r="E8" s="198" t="s">
        <v>1134</v>
      </c>
      <c r="F8" s="826"/>
      <c r="G8" s="826"/>
    </row>
    <row r="9" spans="1:9" ht="33.75" customHeight="1">
      <c r="A9" s="713" t="s">
        <v>474</v>
      </c>
      <c r="B9" s="714"/>
      <c r="C9" s="749"/>
      <c r="D9" s="751"/>
      <c r="E9" s="122" t="s">
        <v>501</v>
      </c>
      <c r="F9" s="826"/>
      <c r="G9" s="826"/>
    </row>
    <row r="10" spans="1:9" ht="30" customHeight="1">
      <c r="A10" s="713" t="s">
        <v>503</v>
      </c>
      <c r="B10" s="714"/>
      <c r="C10" s="749"/>
      <c r="D10" s="751"/>
      <c r="E10" s="6" t="s">
        <v>502</v>
      </c>
      <c r="F10" s="749"/>
      <c r="G10" s="751"/>
    </row>
    <row r="11" spans="1:9" s="215" customFormat="1" ht="18.600000000000001" customHeight="1">
      <c r="A11" s="752" t="s">
        <v>476</v>
      </c>
      <c r="B11" s="753"/>
      <c r="C11" s="753"/>
      <c r="D11" s="753"/>
      <c r="E11" s="753"/>
      <c r="F11" s="753"/>
      <c r="G11" s="754"/>
    </row>
    <row r="12" spans="1:9" s="195" customFormat="1" ht="63.75" customHeight="1">
      <c r="A12" s="705" t="s">
        <v>649</v>
      </c>
      <c r="B12" s="698"/>
      <c r="C12" s="698"/>
      <c r="D12" s="698"/>
      <c r="E12" s="698"/>
      <c r="F12" s="698"/>
      <c r="G12" s="685"/>
      <c r="H12" s="304"/>
      <c r="I12" s="304"/>
    </row>
    <row r="13" spans="1:9" s="215" customFormat="1" ht="19.5" customHeight="1">
      <c r="A13" s="746" t="s">
        <v>650</v>
      </c>
      <c r="B13" s="747"/>
      <c r="C13" s="747"/>
      <c r="D13" s="747"/>
      <c r="E13" s="747"/>
      <c r="F13" s="747"/>
      <c r="G13" s="748"/>
    </row>
    <row r="14" spans="1:9" ht="45" customHeight="1">
      <c r="A14" s="972" t="s">
        <v>1138</v>
      </c>
      <c r="B14" s="973"/>
      <c r="C14" s="305" t="s">
        <v>1139</v>
      </c>
      <c r="D14" s="306" t="s">
        <v>651</v>
      </c>
      <c r="E14" s="307"/>
      <c r="F14" s="984" t="s">
        <v>1136</v>
      </c>
      <c r="G14" s="984" t="s">
        <v>1137</v>
      </c>
    </row>
    <row r="15" spans="1:9" s="215" customFormat="1" ht="18.75" customHeight="1" thickBot="1">
      <c r="A15" s="985" t="s">
        <v>652</v>
      </c>
      <c r="B15" s="986"/>
      <c r="C15" s="986"/>
      <c r="D15" s="986"/>
      <c r="E15" s="987"/>
      <c r="F15" s="984"/>
      <c r="G15" s="984"/>
    </row>
    <row r="16" spans="1:9" s="195" customFormat="1" ht="150" customHeight="1">
      <c r="A16" s="308" t="s">
        <v>653</v>
      </c>
      <c r="B16" s="309" t="s">
        <v>654</v>
      </c>
      <c r="C16" s="310" t="s">
        <v>655</v>
      </c>
      <c r="D16" s="974" t="s">
        <v>1250</v>
      </c>
      <c r="E16" s="974"/>
      <c r="F16" s="346"/>
      <c r="G16" s="347"/>
    </row>
    <row r="17" spans="1:9" s="195" customFormat="1" ht="159.75" customHeight="1" thickBot="1">
      <c r="A17" s="311" t="s">
        <v>656</v>
      </c>
      <c r="B17" s="312" t="s">
        <v>657</v>
      </c>
      <c r="C17" s="313" t="s">
        <v>655</v>
      </c>
      <c r="D17" s="971" t="s">
        <v>1252</v>
      </c>
      <c r="E17" s="971"/>
      <c r="F17" s="348"/>
      <c r="G17" s="349"/>
    </row>
    <row r="18" spans="1:9" s="195" customFormat="1" ht="91.5" customHeight="1">
      <c r="A18" s="314" t="s">
        <v>658</v>
      </c>
      <c r="B18" s="315" t="s">
        <v>659</v>
      </c>
      <c r="C18" s="316" t="s">
        <v>660</v>
      </c>
      <c r="D18" s="948" t="s">
        <v>661</v>
      </c>
      <c r="E18" s="948"/>
      <c r="F18" s="350"/>
      <c r="G18" s="351"/>
    </row>
    <row r="19" spans="1:9" s="195" customFormat="1" ht="108.75" customHeight="1" thickBot="1">
      <c r="A19" s="317" t="s">
        <v>662</v>
      </c>
      <c r="B19" s="318" t="s">
        <v>663</v>
      </c>
      <c r="C19" s="318" t="s">
        <v>664</v>
      </c>
      <c r="D19" s="949" t="s">
        <v>665</v>
      </c>
      <c r="E19" s="949"/>
      <c r="F19" s="352"/>
      <c r="G19" s="353"/>
    </row>
    <row r="20" spans="1:9" s="195" customFormat="1" ht="165" customHeight="1">
      <c r="A20" s="319" t="s">
        <v>666</v>
      </c>
      <c r="B20" s="320" t="s">
        <v>667</v>
      </c>
      <c r="C20" s="320" t="s">
        <v>1253</v>
      </c>
      <c r="D20" s="950" t="s">
        <v>1254</v>
      </c>
      <c r="E20" s="950"/>
      <c r="F20" s="320"/>
      <c r="G20" s="321"/>
    </row>
    <row r="21" spans="1:9" s="195" customFormat="1" ht="51.75" customHeight="1" thickBot="1">
      <c r="A21" s="322" t="s">
        <v>668</v>
      </c>
      <c r="B21" s="323" t="s">
        <v>669</v>
      </c>
      <c r="C21" s="323" t="s">
        <v>670</v>
      </c>
      <c r="D21" s="951" t="s">
        <v>671</v>
      </c>
      <c r="E21" s="951"/>
      <c r="F21" s="323"/>
      <c r="G21" s="324"/>
    </row>
    <row r="22" spans="1:9" s="195" customFormat="1" ht="123.75" customHeight="1">
      <c r="A22" s="314" t="s">
        <v>672</v>
      </c>
      <c r="B22" s="316" t="s">
        <v>673</v>
      </c>
      <c r="C22" s="316" t="s">
        <v>674</v>
      </c>
      <c r="D22" s="948" t="s">
        <v>675</v>
      </c>
      <c r="E22" s="948"/>
      <c r="F22" s="350"/>
      <c r="G22" s="351"/>
    </row>
    <row r="23" spans="1:9" s="195" customFormat="1" ht="98.1" customHeight="1" thickBot="1">
      <c r="A23" s="317" t="s">
        <v>676</v>
      </c>
      <c r="B23" s="318" t="s">
        <v>677</v>
      </c>
      <c r="C23" s="318" t="s">
        <v>678</v>
      </c>
      <c r="D23" s="949" t="s">
        <v>1255</v>
      </c>
      <c r="E23" s="949"/>
      <c r="F23" s="352"/>
      <c r="G23" s="353"/>
    </row>
    <row r="24" spans="1:9" s="215" customFormat="1">
      <c r="A24" s="983" t="s">
        <v>679</v>
      </c>
      <c r="B24" s="983"/>
      <c r="C24" s="983"/>
      <c r="D24" s="983"/>
      <c r="E24" s="983"/>
      <c r="F24" s="983"/>
      <c r="G24" s="983"/>
    </row>
    <row r="25" spans="1:9" s="195" customFormat="1" ht="90.75" customHeight="1">
      <c r="A25" s="325" t="s">
        <v>680</v>
      </c>
      <c r="B25" s="326" t="s">
        <v>681</v>
      </c>
      <c r="C25" s="326" t="s">
        <v>1257</v>
      </c>
      <c r="D25" s="982" t="s">
        <v>682</v>
      </c>
      <c r="E25" s="982"/>
      <c r="F25" s="354"/>
      <c r="G25" s="355"/>
    </row>
    <row r="26" spans="1:9" s="195" customFormat="1" ht="103.5" customHeight="1" thickBot="1">
      <c r="A26" s="327" t="s">
        <v>683</v>
      </c>
      <c r="B26" s="328" t="s">
        <v>684</v>
      </c>
      <c r="C26" s="328" t="s">
        <v>685</v>
      </c>
      <c r="D26" s="976" t="s">
        <v>686</v>
      </c>
      <c r="E26" s="977"/>
      <c r="F26" s="356"/>
      <c r="G26" s="357"/>
    </row>
    <row r="27" spans="1:9" ht="15" customHeight="1" thickBot="1">
      <c r="A27" s="978" t="s">
        <v>1263</v>
      </c>
      <c r="B27" s="979"/>
      <c r="C27" s="979"/>
      <c r="D27" s="979"/>
      <c r="E27" s="980"/>
      <c r="F27" s="980"/>
      <c r="G27" s="981"/>
    </row>
    <row r="28" spans="1:9" ht="18" customHeight="1">
      <c r="A28" s="962" t="s">
        <v>687</v>
      </c>
      <c r="B28" s="963"/>
      <c r="C28" s="963"/>
      <c r="D28" s="964"/>
      <c r="E28" s="329"/>
      <c r="F28" s="329"/>
      <c r="G28" s="330"/>
      <c r="H28" s="331"/>
      <c r="I28" s="331"/>
    </row>
    <row r="29" spans="1:9" s="195" customFormat="1" ht="15.75" customHeight="1">
      <c r="A29" s="965" t="s">
        <v>688</v>
      </c>
      <c r="B29" s="808"/>
      <c r="C29" s="198" t="s">
        <v>689</v>
      </c>
      <c r="D29" s="332" t="s">
        <v>690</v>
      </c>
      <c r="E29" s="333"/>
      <c r="F29" s="333"/>
      <c r="G29" s="334"/>
      <c r="H29" s="335"/>
      <c r="I29" s="335"/>
    </row>
    <row r="30" spans="1:9" s="195" customFormat="1" ht="60.75" customHeight="1" thickBot="1">
      <c r="A30" s="966" t="s">
        <v>465</v>
      </c>
      <c r="B30" s="967"/>
      <c r="C30" s="197" t="s">
        <v>695</v>
      </c>
      <c r="D30" s="336">
        <v>3</v>
      </c>
      <c r="E30" s="333"/>
      <c r="F30" s="333"/>
      <c r="G30" s="334"/>
      <c r="H30" s="335"/>
      <c r="I30" s="335"/>
    </row>
    <row r="31" spans="1:9" s="195" customFormat="1" ht="87.75" customHeight="1" thickBot="1">
      <c r="A31" s="966" t="s">
        <v>466</v>
      </c>
      <c r="B31" s="967"/>
      <c r="C31" s="197" t="s">
        <v>1260</v>
      </c>
      <c r="D31" s="336">
        <v>2</v>
      </c>
      <c r="E31" s="333"/>
      <c r="F31" s="333"/>
      <c r="G31" s="334"/>
      <c r="H31" s="335"/>
      <c r="I31" s="335"/>
    </row>
    <row r="32" spans="1:9" s="195" customFormat="1" ht="81" customHeight="1">
      <c r="A32" s="960" t="s">
        <v>467</v>
      </c>
      <c r="B32" s="961"/>
      <c r="C32" s="337" t="s">
        <v>1261</v>
      </c>
      <c r="D32" s="338">
        <v>1</v>
      </c>
      <c r="E32" s="333"/>
      <c r="F32" s="333"/>
      <c r="G32" s="334"/>
      <c r="H32" s="335"/>
      <c r="I32" s="335"/>
    </row>
    <row r="33" spans="1:9" s="195" customFormat="1" ht="20.25" customHeight="1" thickBot="1">
      <c r="A33" s="968" t="s">
        <v>691</v>
      </c>
      <c r="B33" s="969"/>
      <c r="C33" s="970"/>
      <c r="D33" s="358"/>
      <c r="E33" s="333"/>
      <c r="F33" s="333"/>
      <c r="G33" s="334"/>
      <c r="H33" s="335"/>
      <c r="I33" s="335"/>
    </row>
    <row r="34" spans="1:9" s="215" customFormat="1">
      <c r="A34" s="962" t="s">
        <v>692</v>
      </c>
      <c r="B34" s="963"/>
      <c r="C34" s="963"/>
      <c r="D34" s="964"/>
      <c r="E34" s="339"/>
      <c r="F34" s="339"/>
      <c r="G34" s="340"/>
      <c r="H34" s="341"/>
      <c r="I34" s="341"/>
    </row>
    <row r="35" spans="1:9" s="195" customFormat="1">
      <c r="A35" s="965" t="s">
        <v>688</v>
      </c>
      <c r="B35" s="808"/>
      <c r="C35" s="198" t="s">
        <v>693</v>
      </c>
      <c r="D35" s="332" t="s">
        <v>694</v>
      </c>
      <c r="E35" s="333"/>
      <c r="F35" s="333"/>
      <c r="G35" s="334"/>
      <c r="H35" s="335"/>
      <c r="I35" s="335"/>
    </row>
    <row r="36" spans="1:9" s="195" customFormat="1" ht="61.5" customHeight="1">
      <c r="A36" s="966" t="s">
        <v>465</v>
      </c>
      <c r="B36" s="967"/>
      <c r="C36" s="337" t="s">
        <v>695</v>
      </c>
      <c r="D36" s="336">
        <v>3</v>
      </c>
      <c r="E36" s="333"/>
      <c r="F36" s="333"/>
      <c r="G36" s="334"/>
      <c r="H36" s="335"/>
      <c r="I36" s="335"/>
    </row>
    <row r="37" spans="1:9" s="195" customFormat="1" ht="92.25" customHeight="1">
      <c r="A37" s="966" t="s">
        <v>466</v>
      </c>
      <c r="B37" s="967"/>
      <c r="C37" s="197" t="s">
        <v>696</v>
      </c>
      <c r="D37" s="336">
        <v>2</v>
      </c>
      <c r="E37" s="333"/>
      <c r="F37" s="333"/>
      <c r="G37" s="334"/>
      <c r="H37" s="335"/>
      <c r="I37" s="335"/>
    </row>
    <row r="38" spans="1:9" s="195" customFormat="1" ht="75.75" customHeight="1">
      <c r="A38" s="966" t="s">
        <v>467</v>
      </c>
      <c r="B38" s="967"/>
      <c r="C38" s="197" t="s">
        <v>697</v>
      </c>
      <c r="D38" s="336">
        <v>1</v>
      </c>
      <c r="E38" s="333"/>
      <c r="F38" s="333"/>
      <c r="G38" s="334"/>
      <c r="H38" s="335"/>
      <c r="I38" s="335"/>
    </row>
    <row r="39" spans="1:9" s="195" customFormat="1" ht="15" customHeight="1" thickBot="1">
      <c r="A39" s="968" t="s">
        <v>691</v>
      </c>
      <c r="B39" s="969"/>
      <c r="C39" s="970"/>
      <c r="D39" s="358"/>
      <c r="E39" s="342"/>
      <c r="F39" s="342"/>
      <c r="G39" s="343"/>
      <c r="H39" s="335"/>
      <c r="I39" s="335"/>
    </row>
    <row r="40" spans="1:9" s="215" customFormat="1" ht="14.45" customHeight="1">
      <c r="A40" s="958" t="s">
        <v>499</v>
      </c>
      <c r="B40" s="959"/>
      <c r="C40" s="959"/>
      <c r="D40" s="959"/>
      <c r="E40" s="876"/>
      <c r="F40" s="876"/>
      <c r="G40" s="876"/>
    </row>
    <row r="41" spans="1:9" ht="44.25" customHeight="1">
      <c r="A41" s="834"/>
      <c r="B41" s="835"/>
      <c r="C41" s="835"/>
      <c r="D41" s="835"/>
      <c r="E41" s="835"/>
      <c r="F41" s="835"/>
      <c r="G41" s="836"/>
    </row>
    <row r="42" spans="1:9" s="195" customFormat="1">
      <c r="A42" s="955" t="s">
        <v>500</v>
      </c>
      <c r="B42" s="956"/>
      <c r="C42" s="956"/>
      <c r="D42" s="956"/>
      <c r="E42" s="956"/>
      <c r="F42" s="956"/>
      <c r="G42" s="957"/>
    </row>
    <row r="43" spans="1:9" s="195" customFormat="1">
      <c r="A43" s="952" t="s">
        <v>984</v>
      </c>
      <c r="B43" s="953"/>
      <c r="C43" s="953"/>
      <c r="D43" s="953"/>
      <c r="E43" s="953"/>
      <c r="F43" s="953"/>
      <c r="G43" s="954"/>
    </row>
    <row r="44" spans="1:9" s="195" customFormat="1">
      <c r="A44" s="840" t="s">
        <v>698</v>
      </c>
      <c r="B44" s="841"/>
      <c r="C44" s="246"/>
      <c r="D44" s="246"/>
      <c r="E44" s="246"/>
      <c r="F44" s="246"/>
      <c r="G44" s="247"/>
    </row>
    <row r="45" spans="1:9">
      <c r="A45" s="827" t="s">
        <v>985</v>
      </c>
      <c r="B45" s="828"/>
      <c r="C45" s="828"/>
      <c r="D45" s="828"/>
      <c r="E45" s="828"/>
      <c r="F45" s="828"/>
      <c r="G45" s="829"/>
    </row>
    <row r="46" spans="1:9">
      <c r="A46" s="840" t="s">
        <v>699</v>
      </c>
      <c r="B46" s="841"/>
      <c r="C46" s="841"/>
      <c r="D46" s="841"/>
      <c r="E46" s="246"/>
      <c r="F46" s="246"/>
      <c r="G46" s="247"/>
    </row>
    <row r="47" spans="1:9">
      <c r="A47" s="827" t="s">
        <v>986</v>
      </c>
      <c r="B47" s="828"/>
      <c r="C47" s="828"/>
      <c r="D47" s="828"/>
      <c r="E47" s="828"/>
      <c r="F47" s="828"/>
      <c r="G47" s="829"/>
    </row>
    <row r="48" spans="1:9" ht="18" customHeight="1">
      <c r="A48" s="730" t="s">
        <v>987</v>
      </c>
      <c r="B48" s="731"/>
      <c r="C48" s="731"/>
      <c r="D48" s="731"/>
      <c r="E48" s="731"/>
      <c r="F48" s="731"/>
      <c r="G48" s="732"/>
    </row>
    <row r="49" spans="1:7">
      <c r="A49" s="840" t="s">
        <v>700</v>
      </c>
      <c r="B49" s="841"/>
      <c r="C49" s="841"/>
      <c r="D49" s="841"/>
      <c r="E49" s="841"/>
      <c r="F49" s="246"/>
      <c r="G49" s="247"/>
    </row>
    <row r="50" spans="1:7">
      <c r="A50" s="827" t="s">
        <v>988</v>
      </c>
      <c r="B50" s="828"/>
      <c r="C50" s="828"/>
      <c r="D50" s="828"/>
      <c r="E50" s="828"/>
      <c r="F50" s="828"/>
      <c r="G50" s="829"/>
    </row>
    <row r="51" spans="1:7">
      <c r="A51" s="840" t="s">
        <v>701</v>
      </c>
      <c r="B51" s="841"/>
      <c r="C51" s="841"/>
      <c r="D51" s="841"/>
      <c r="E51" s="246"/>
      <c r="F51" s="246"/>
      <c r="G51" s="247"/>
    </row>
    <row r="52" spans="1:7">
      <c r="A52" s="827" t="s">
        <v>989</v>
      </c>
      <c r="B52" s="828"/>
      <c r="C52" s="828"/>
      <c r="D52" s="828"/>
      <c r="E52" s="828"/>
      <c r="F52" s="828"/>
      <c r="G52" s="829"/>
    </row>
    <row r="53" spans="1:7">
      <c r="A53" s="840" t="s">
        <v>702</v>
      </c>
      <c r="B53" s="841"/>
      <c r="C53" s="841"/>
      <c r="D53" s="841"/>
      <c r="E53" s="246"/>
      <c r="F53" s="246"/>
      <c r="G53" s="247"/>
    </row>
    <row r="54" spans="1:7">
      <c r="A54" s="827" t="s">
        <v>990</v>
      </c>
      <c r="B54" s="828"/>
      <c r="C54" s="828"/>
      <c r="D54" s="828"/>
      <c r="E54" s="828"/>
      <c r="F54" s="828"/>
      <c r="G54" s="829"/>
    </row>
    <row r="55" spans="1:7">
      <c r="A55" s="840" t="s">
        <v>703</v>
      </c>
      <c r="B55" s="841"/>
      <c r="C55" s="841"/>
      <c r="D55" s="246"/>
      <c r="E55" s="246"/>
      <c r="F55" s="246"/>
      <c r="G55" s="247"/>
    </row>
    <row r="56" spans="1:7">
      <c r="A56" s="827" t="s">
        <v>991</v>
      </c>
      <c r="B56" s="828"/>
      <c r="C56" s="828"/>
      <c r="D56" s="828"/>
      <c r="E56" s="828"/>
      <c r="F56" s="828"/>
      <c r="G56" s="829"/>
    </row>
    <row r="57" spans="1:7">
      <c r="A57" s="840" t="s">
        <v>704</v>
      </c>
      <c r="B57" s="841"/>
      <c r="C57" s="841"/>
      <c r="D57" s="841"/>
      <c r="E57" s="841"/>
      <c r="F57" s="246"/>
      <c r="G57" s="247"/>
    </row>
    <row r="58" spans="1:7">
      <c r="A58" s="827" t="s">
        <v>705</v>
      </c>
      <c r="B58" s="828"/>
      <c r="C58" s="828"/>
      <c r="D58" s="828"/>
      <c r="E58" s="828"/>
      <c r="F58" s="828"/>
      <c r="G58" s="829"/>
    </row>
    <row r="59" spans="1:7">
      <c r="A59" s="946" t="s">
        <v>706</v>
      </c>
      <c r="B59" s="947"/>
      <c r="C59" s="947"/>
      <c r="D59" s="947"/>
      <c r="E59" s="947"/>
      <c r="F59" s="344"/>
      <c r="G59" s="345"/>
    </row>
  </sheetData>
  <sheetProtection algorithmName="SHA-512" hashValue="HBl3Kz5SyplOjRsFzwpmR//k4fWEwByZ8oefbh5SB0TVRWekKkBHj+u4AdLb0DbkVyehCUvxZd8EdHolboK/Lw==" saltValue="S2T7c/B0WyOnkE3Vz5ej0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D26:E26"/>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7:G7"/>
    <mergeCell ref="A6:G6"/>
    <mergeCell ref="A8:B8"/>
    <mergeCell ref="A9:B9"/>
    <mergeCell ref="A10:B10"/>
    <mergeCell ref="A31:B31"/>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s>
  <pageMargins left="0.70866141732283472" right="0.70866141732283472" top="0.74803149606299213" bottom="0.74803149606299213" header="0.31496062992125984" footer="0.31496062992125984"/>
  <pageSetup paperSize="9" scale="52" fitToHeight="3" orientation="portrait" r:id="rId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2" activePane="bottomLeft" state="frozen"/>
      <selection activeCell="A12" sqref="A12"/>
      <selection pane="bottomLeft" activeCell="A61" sqref="A61:K61"/>
    </sheetView>
  </sheetViews>
  <sheetFormatPr defaultRowHeight="12.75"/>
  <cols>
    <col min="1" max="1" width="5.7109375" style="360" customWidth="1"/>
    <col min="2" max="2" width="9.5703125" style="360" customWidth="1"/>
    <col min="3" max="3" width="25.42578125" style="360" customWidth="1"/>
    <col min="4" max="4" width="13.5703125" style="360" customWidth="1"/>
    <col min="5" max="5" width="18.5703125" style="360" customWidth="1"/>
    <col min="6" max="9" width="6.85546875" style="360" customWidth="1"/>
    <col min="10" max="14" width="5.85546875" style="360" customWidth="1"/>
    <col min="15" max="15" width="6.7109375" style="360" customWidth="1"/>
    <col min="16" max="16" width="13.42578125" style="360" customWidth="1"/>
    <col min="17" max="17" width="37" style="360" customWidth="1"/>
    <col min="18" max="18" width="15.5703125" style="360" customWidth="1"/>
    <col min="19" max="16384" width="9.140625" style="360"/>
  </cols>
  <sheetData>
    <row r="1" spans="1:18" s="359" customFormat="1" ht="18.75" customHeight="1">
      <c r="A1" s="1044" t="s">
        <v>645</v>
      </c>
      <c r="B1" s="1045"/>
      <c r="C1" s="1045"/>
      <c r="D1" s="1045"/>
      <c r="E1" s="1045"/>
      <c r="F1" s="1045"/>
      <c r="G1" s="1045"/>
      <c r="H1" s="1045"/>
      <c r="I1" s="1045"/>
      <c r="J1" s="1045"/>
      <c r="K1" s="1045"/>
      <c r="L1" s="1045"/>
      <c r="M1" s="1045"/>
      <c r="N1" s="1045"/>
      <c r="O1" s="1045"/>
      <c r="P1" s="1046"/>
      <c r="Q1" s="193" t="s">
        <v>469</v>
      </c>
    </row>
    <row r="2" spans="1:18" ht="0.75" customHeight="1">
      <c r="A2" s="1044"/>
      <c r="B2" s="1045"/>
      <c r="C2" s="1045"/>
      <c r="D2" s="1045"/>
      <c r="E2" s="1045"/>
      <c r="F2" s="1045"/>
      <c r="G2" s="1045"/>
      <c r="H2" s="1045"/>
      <c r="I2" s="1045"/>
      <c r="J2" s="1045"/>
      <c r="K2" s="1045"/>
      <c r="L2" s="1045"/>
      <c r="M2" s="1045"/>
      <c r="N2" s="1045"/>
      <c r="O2" s="1045"/>
      <c r="P2" s="1046"/>
    </row>
    <row r="3" spans="1:18" s="361" customFormat="1" ht="14.45" customHeight="1">
      <c r="A3" s="1047" t="s">
        <v>646</v>
      </c>
      <c r="B3" s="1048"/>
      <c r="C3" s="1048"/>
      <c r="D3" s="1048"/>
      <c r="E3" s="1048"/>
      <c r="F3" s="1048"/>
      <c r="G3" s="1048"/>
      <c r="H3" s="1048"/>
      <c r="I3" s="1048"/>
      <c r="J3" s="1048"/>
      <c r="K3" s="1048"/>
      <c r="L3" s="1048"/>
      <c r="M3" s="1048"/>
      <c r="N3" s="1048"/>
      <c r="O3" s="1048"/>
      <c r="P3" s="1049"/>
    </row>
    <row r="4" spans="1:18" s="359" customFormat="1" ht="122.25" customHeight="1">
      <c r="A4" s="1044" t="s">
        <v>647</v>
      </c>
      <c r="B4" s="1045"/>
      <c r="C4" s="1045"/>
      <c r="D4" s="1045"/>
      <c r="E4" s="1045"/>
      <c r="F4" s="1045"/>
      <c r="G4" s="1045"/>
      <c r="H4" s="1045"/>
      <c r="I4" s="1045"/>
      <c r="J4" s="1045"/>
      <c r="K4" s="1045"/>
      <c r="L4" s="1045"/>
      <c r="M4" s="1045"/>
      <c r="N4" s="1045"/>
      <c r="O4" s="1045"/>
      <c r="P4" s="1046"/>
    </row>
    <row r="5" spans="1:18" s="361" customFormat="1" ht="17.25" customHeight="1">
      <c r="A5" s="1053" t="s">
        <v>648</v>
      </c>
      <c r="B5" s="1054"/>
      <c r="C5" s="1054"/>
      <c r="D5" s="1054"/>
      <c r="E5" s="1054"/>
      <c r="F5" s="1054"/>
      <c r="G5" s="1054"/>
      <c r="H5" s="1054"/>
      <c r="I5" s="1054"/>
      <c r="J5" s="1054"/>
      <c r="K5" s="1054"/>
      <c r="L5" s="1054"/>
      <c r="M5" s="1054"/>
      <c r="N5" s="1054"/>
      <c r="O5" s="1054"/>
      <c r="P5" s="1055"/>
    </row>
    <row r="6" spans="1:18" ht="31.5" customHeight="1">
      <c r="A6" s="869"/>
      <c r="B6" s="870"/>
      <c r="C6" s="870"/>
      <c r="D6" s="870"/>
      <c r="E6" s="870"/>
      <c r="F6" s="870"/>
      <c r="G6" s="870"/>
      <c r="H6" s="870"/>
      <c r="I6" s="870"/>
      <c r="J6" s="870"/>
      <c r="K6" s="870"/>
      <c r="L6" s="870"/>
      <c r="M6" s="870"/>
      <c r="N6" s="870"/>
      <c r="O6" s="870"/>
      <c r="P6" s="871"/>
    </row>
    <row r="7" spans="1:18" ht="48.75" customHeight="1">
      <c r="A7" s="658" t="s">
        <v>1103</v>
      </c>
      <c r="B7" s="1029"/>
      <c r="C7" s="1029"/>
      <c r="D7" s="1029"/>
      <c r="E7" s="1029"/>
      <c r="F7" s="1029"/>
      <c r="G7" s="1029"/>
      <c r="H7" s="1029"/>
      <c r="I7" s="1029"/>
      <c r="J7" s="1029"/>
      <c r="K7" s="1029"/>
      <c r="L7" s="1029"/>
      <c r="M7" s="1029"/>
      <c r="N7" s="1029"/>
      <c r="O7" s="1029"/>
      <c r="P7" s="1037"/>
    </row>
    <row r="8" spans="1:18" ht="30">
      <c r="A8" s="1050" t="s">
        <v>1135</v>
      </c>
      <c r="B8" s="1051"/>
      <c r="C8" s="665"/>
      <c r="D8" s="667"/>
      <c r="E8" s="362" t="s">
        <v>1134</v>
      </c>
      <c r="F8" s="1052"/>
      <c r="G8" s="1052"/>
      <c r="H8" s="1052"/>
      <c r="I8" s="1052"/>
      <c r="J8" s="1052"/>
      <c r="K8" s="1052"/>
      <c r="L8" s="1052"/>
      <c r="M8" s="1052"/>
      <c r="N8" s="1052"/>
      <c r="O8" s="1052"/>
      <c r="P8" s="1052"/>
    </row>
    <row r="9" spans="1:18" ht="63" customHeight="1">
      <c r="A9" s="1050" t="s">
        <v>474</v>
      </c>
      <c r="B9" s="1051"/>
      <c r="C9" s="665"/>
      <c r="D9" s="667"/>
      <c r="E9" s="123" t="s">
        <v>501</v>
      </c>
      <c r="F9" s="1052"/>
      <c r="G9" s="1052"/>
      <c r="H9" s="1052"/>
      <c r="I9" s="1052"/>
      <c r="J9" s="1052"/>
      <c r="K9" s="1052"/>
      <c r="L9" s="1052"/>
      <c r="M9" s="1052"/>
      <c r="N9" s="1052"/>
      <c r="O9" s="1052"/>
      <c r="P9" s="1052"/>
    </row>
    <row r="10" spans="1:18" s="361" customFormat="1" ht="18.600000000000001" customHeight="1">
      <c r="A10" s="1056" t="s">
        <v>476</v>
      </c>
      <c r="B10" s="1057"/>
      <c r="C10" s="1057"/>
      <c r="D10" s="1057"/>
      <c r="E10" s="1057"/>
      <c r="F10" s="1057"/>
      <c r="G10" s="1057"/>
      <c r="H10" s="1057"/>
      <c r="I10" s="1057"/>
      <c r="J10" s="1057"/>
      <c r="K10" s="1057"/>
      <c r="L10" s="1057"/>
      <c r="M10" s="1057"/>
      <c r="N10" s="1057"/>
      <c r="O10" s="1057"/>
      <c r="P10" s="1058"/>
    </row>
    <row r="11" spans="1:18" s="359" customFormat="1" ht="61.5" customHeight="1">
      <c r="A11" s="658" t="s">
        <v>1262</v>
      </c>
      <c r="B11" s="1059"/>
      <c r="C11" s="1059"/>
      <c r="D11" s="1059"/>
      <c r="E11" s="1059"/>
      <c r="F11" s="1059"/>
      <c r="G11" s="1059"/>
      <c r="H11" s="1059"/>
      <c r="I11" s="1059"/>
      <c r="J11" s="1059"/>
      <c r="K11" s="1059"/>
      <c r="L11" s="1059"/>
      <c r="M11" s="1059"/>
      <c r="N11" s="1059"/>
      <c r="O11" s="1059"/>
      <c r="P11" s="1060"/>
      <c r="Q11" s="363"/>
      <c r="R11" s="363"/>
    </row>
    <row r="12" spans="1:18" s="361" customFormat="1" ht="19.5" customHeight="1">
      <c r="A12" s="1035" t="s">
        <v>650</v>
      </c>
      <c r="B12" s="1035"/>
      <c r="C12" s="1035"/>
      <c r="D12" s="1035"/>
      <c r="E12" s="1035"/>
      <c r="F12" s="1035"/>
      <c r="G12" s="1035"/>
      <c r="H12" s="1035"/>
      <c r="I12" s="1035"/>
      <c r="J12" s="1035"/>
      <c r="K12" s="1035"/>
      <c r="L12" s="1035"/>
      <c r="M12" s="1035"/>
      <c r="N12" s="1035"/>
      <c r="O12" s="1035"/>
      <c r="P12" s="1035"/>
    </row>
    <row r="13" spans="1:18" ht="16.5" customHeight="1">
      <c r="A13" s="995" t="s">
        <v>1138</v>
      </c>
      <c r="B13" s="995"/>
      <c r="C13" s="995" t="s">
        <v>1139</v>
      </c>
      <c r="D13" s="1005" t="s">
        <v>707</v>
      </c>
      <c r="E13" s="1005"/>
      <c r="F13" s="1005" t="s">
        <v>502</v>
      </c>
      <c r="G13" s="1005"/>
      <c r="H13" s="1005"/>
      <c r="I13" s="1005"/>
      <c r="J13" s="1005"/>
      <c r="K13" s="1005"/>
      <c r="L13" s="1005"/>
      <c r="M13" s="1005"/>
      <c r="N13" s="1005"/>
      <c r="O13" s="1005"/>
      <c r="P13" s="991"/>
    </row>
    <row r="14" spans="1:18" ht="24" customHeight="1">
      <c r="A14" s="995"/>
      <c r="B14" s="995"/>
      <c r="C14" s="995"/>
      <c r="D14" s="1005"/>
      <c r="E14" s="1005"/>
      <c r="F14" s="384"/>
      <c r="G14" s="384"/>
      <c r="H14" s="384"/>
      <c r="I14" s="384"/>
      <c r="J14" s="384"/>
      <c r="K14" s="384"/>
      <c r="L14" s="384"/>
      <c r="M14" s="384"/>
      <c r="N14" s="384"/>
      <c r="O14" s="384"/>
      <c r="P14" s="992"/>
      <c r="Q14" s="359"/>
    </row>
    <row r="15" spans="1:18" ht="17.25" customHeight="1">
      <c r="A15" s="995"/>
      <c r="B15" s="995"/>
      <c r="C15" s="995"/>
      <c r="D15" s="1005"/>
      <c r="E15" s="1005"/>
      <c r="F15" s="996" t="s">
        <v>503</v>
      </c>
      <c r="G15" s="996"/>
      <c r="H15" s="996"/>
      <c r="I15" s="996"/>
      <c r="J15" s="996"/>
      <c r="K15" s="996"/>
      <c r="L15" s="996"/>
      <c r="M15" s="996"/>
      <c r="N15" s="996"/>
      <c r="O15" s="996"/>
      <c r="P15" s="992"/>
      <c r="Q15" s="359"/>
    </row>
    <row r="16" spans="1:18" ht="48" customHeight="1">
      <c r="A16" s="995"/>
      <c r="B16" s="995"/>
      <c r="C16" s="995"/>
      <c r="D16" s="1005"/>
      <c r="E16" s="1005"/>
      <c r="F16" s="384"/>
      <c r="G16" s="384"/>
      <c r="H16" s="384"/>
      <c r="I16" s="384"/>
      <c r="J16" s="384"/>
      <c r="K16" s="384"/>
      <c r="L16" s="384"/>
      <c r="M16" s="384"/>
      <c r="N16" s="384"/>
      <c r="O16" s="384"/>
      <c r="P16" s="993"/>
      <c r="Q16" s="359"/>
    </row>
    <row r="17" spans="1:18" s="361" customFormat="1" ht="44.25" customHeight="1">
      <c r="A17" s="1035" t="s">
        <v>652</v>
      </c>
      <c r="B17" s="1035"/>
      <c r="C17" s="1035"/>
      <c r="D17" s="1035"/>
      <c r="E17" s="1035"/>
      <c r="F17" s="998" t="s">
        <v>1136</v>
      </c>
      <c r="G17" s="998"/>
      <c r="H17" s="998"/>
      <c r="I17" s="998"/>
      <c r="J17" s="998"/>
      <c r="K17" s="998"/>
      <c r="L17" s="998"/>
      <c r="M17" s="998"/>
      <c r="N17" s="998"/>
      <c r="O17" s="998"/>
      <c r="P17" s="365" t="s">
        <v>1137</v>
      </c>
    </row>
    <row r="18" spans="1:18" s="369" customFormat="1" ht="216" customHeight="1">
      <c r="A18" s="366" t="s">
        <v>653</v>
      </c>
      <c r="B18" s="367" t="s">
        <v>654</v>
      </c>
      <c r="C18" s="368" t="s">
        <v>655</v>
      </c>
      <c r="D18" s="1011" t="s">
        <v>1250</v>
      </c>
      <c r="E18" s="1011"/>
      <c r="F18" s="130"/>
      <c r="G18" s="131"/>
      <c r="H18" s="131"/>
      <c r="I18" s="131"/>
      <c r="J18" s="131"/>
      <c r="K18" s="131"/>
      <c r="L18" s="131"/>
      <c r="M18" s="131"/>
      <c r="N18" s="131"/>
      <c r="O18" s="131"/>
      <c r="P18" s="132"/>
    </row>
    <row r="19" spans="1:18" s="369" customFormat="1" ht="209.25" customHeight="1" thickBot="1">
      <c r="A19" s="370" t="s">
        <v>656</v>
      </c>
      <c r="B19" s="371" t="s">
        <v>657</v>
      </c>
      <c r="C19" s="371" t="s">
        <v>655</v>
      </c>
      <c r="D19" s="997" t="s">
        <v>1251</v>
      </c>
      <c r="E19" s="997"/>
      <c r="F19" s="133"/>
      <c r="G19" s="134"/>
      <c r="H19" s="134"/>
      <c r="I19" s="134"/>
      <c r="J19" s="134"/>
      <c r="K19" s="134"/>
      <c r="L19" s="134"/>
      <c r="M19" s="134"/>
      <c r="N19" s="134"/>
      <c r="O19" s="134"/>
      <c r="P19" s="135"/>
    </row>
    <row r="20" spans="1:18" s="369" customFormat="1" ht="122.25" customHeight="1">
      <c r="A20" s="372" t="s">
        <v>658</v>
      </c>
      <c r="B20" s="373" t="s">
        <v>659</v>
      </c>
      <c r="C20" s="373" t="s">
        <v>660</v>
      </c>
      <c r="D20" s="1015" t="s">
        <v>661</v>
      </c>
      <c r="E20" s="1015"/>
      <c r="F20" s="136"/>
      <c r="G20" s="137"/>
      <c r="H20" s="137"/>
      <c r="I20" s="137"/>
      <c r="J20" s="137"/>
      <c r="K20" s="137"/>
      <c r="L20" s="137"/>
      <c r="M20" s="137"/>
      <c r="N20" s="137"/>
      <c r="O20" s="137"/>
      <c r="P20" s="138"/>
    </row>
    <row r="21" spans="1:18" s="369" customFormat="1" ht="131.25" customHeight="1" thickBot="1">
      <c r="A21" s="374" t="s">
        <v>662</v>
      </c>
      <c r="B21" s="375" t="s">
        <v>663</v>
      </c>
      <c r="C21" s="375" t="s">
        <v>664</v>
      </c>
      <c r="D21" s="1016" t="s">
        <v>665</v>
      </c>
      <c r="E21" s="1016"/>
      <c r="F21" s="139"/>
      <c r="G21" s="140"/>
      <c r="H21" s="140"/>
      <c r="I21" s="140"/>
      <c r="J21" s="140"/>
      <c r="K21" s="140"/>
      <c r="L21" s="140"/>
      <c r="M21" s="140"/>
      <c r="N21" s="140"/>
      <c r="O21" s="140"/>
      <c r="P21" s="141"/>
    </row>
    <row r="22" spans="1:18" s="369" customFormat="1" ht="222" customHeight="1">
      <c r="A22" s="376" t="s">
        <v>666</v>
      </c>
      <c r="B22" s="377" t="s">
        <v>667</v>
      </c>
      <c r="C22" s="377" t="s">
        <v>1253</v>
      </c>
      <c r="D22" s="1017" t="s">
        <v>1254</v>
      </c>
      <c r="E22" s="1017"/>
      <c r="F22" s="142"/>
      <c r="G22" s="143"/>
      <c r="H22" s="143"/>
      <c r="I22" s="143"/>
      <c r="J22" s="143"/>
      <c r="K22" s="143"/>
      <c r="L22" s="143"/>
      <c r="M22" s="143"/>
      <c r="N22" s="143"/>
      <c r="O22" s="143"/>
      <c r="P22" s="144"/>
    </row>
    <row r="23" spans="1:18" s="369" customFormat="1" ht="84.75" customHeight="1" thickBot="1">
      <c r="A23" s="378" t="s">
        <v>668</v>
      </c>
      <c r="B23" s="379" t="s">
        <v>669</v>
      </c>
      <c r="C23" s="379" t="s">
        <v>670</v>
      </c>
      <c r="D23" s="1018" t="s">
        <v>1068</v>
      </c>
      <c r="E23" s="1018"/>
      <c r="F23" s="145"/>
      <c r="G23" s="146"/>
      <c r="H23" s="146"/>
      <c r="I23" s="146"/>
      <c r="J23" s="146"/>
      <c r="K23" s="146"/>
      <c r="L23" s="146"/>
      <c r="M23" s="146"/>
      <c r="N23" s="146"/>
      <c r="O23" s="146"/>
      <c r="P23" s="147"/>
    </row>
    <row r="24" spans="1:18" s="369" customFormat="1" ht="174.75" customHeight="1">
      <c r="A24" s="372" t="s">
        <v>672</v>
      </c>
      <c r="B24" s="373" t="s">
        <v>673</v>
      </c>
      <c r="C24" s="373" t="s">
        <v>1069</v>
      </c>
      <c r="D24" s="1015" t="s">
        <v>1070</v>
      </c>
      <c r="E24" s="1015"/>
      <c r="F24" s="136"/>
      <c r="G24" s="137"/>
      <c r="H24" s="137"/>
      <c r="I24" s="137"/>
      <c r="J24" s="137"/>
      <c r="K24" s="137"/>
      <c r="L24" s="137"/>
      <c r="M24" s="137"/>
      <c r="N24" s="137"/>
      <c r="O24" s="137"/>
      <c r="P24" s="138"/>
    </row>
    <row r="25" spans="1:18" s="369" customFormat="1" ht="128.25" customHeight="1" thickBot="1">
      <c r="A25" s="374" t="s">
        <v>676</v>
      </c>
      <c r="B25" s="375" t="s">
        <v>677</v>
      </c>
      <c r="C25" s="375" t="s">
        <v>678</v>
      </c>
      <c r="D25" s="1016" t="s">
        <v>1255</v>
      </c>
      <c r="E25" s="1016"/>
      <c r="F25" s="139"/>
      <c r="G25" s="140"/>
      <c r="H25" s="140"/>
      <c r="I25" s="140"/>
      <c r="J25" s="140"/>
      <c r="K25" s="140"/>
      <c r="L25" s="140"/>
      <c r="M25" s="140"/>
      <c r="N25" s="140"/>
      <c r="O25" s="140"/>
      <c r="P25" s="141"/>
    </row>
    <row r="26" spans="1:18" s="380" customFormat="1" ht="16.5" customHeight="1">
      <c r="A26" s="1040" t="s">
        <v>679</v>
      </c>
      <c r="B26" s="1040"/>
      <c r="C26" s="1040"/>
      <c r="D26" s="1040"/>
      <c r="E26" s="1040"/>
      <c r="F26" s="1040"/>
      <c r="G26" s="1040"/>
      <c r="H26" s="1040"/>
      <c r="I26" s="1040"/>
      <c r="J26" s="1040"/>
      <c r="K26" s="1040"/>
      <c r="L26" s="1040"/>
      <c r="M26" s="1040"/>
      <c r="N26" s="1040"/>
      <c r="O26" s="1040"/>
      <c r="P26" s="1040"/>
    </row>
    <row r="27" spans="1:18" s="369" customFormat="1" ht="121.5" customHeight="1">
      <c r="A27" s="381" t="s">
        <v>680</v>
      </c>
      <c r="B27" s="382" t="s">
        <v>681</v>
      </c>
      <c r="C27" s="382" t="s">
        <v>1256</v>
      </c>
      <c r="D27" s="1042" t="s">
        <v>682</v>
      </c>
      <c r="E27" s="1043"/>
      <c r="F27" s="148"/>
      <c r="G27" s="149"/>
      <c r="H27" s="149"/>
      <c r="I27" s="149"/>
      <c r="J27" s="149"/>
      <c r="K27" s="149"/>
      <c r="L27" s="149"/>
      <c r="M27" s="149"/>
      <c r="N27" s="149"/>
      <c r="O27" s="149"/>
      <c r="P27" s="150"/>
    </row>
    <row r="28" spans="1:18" s="369" customFormat="1" ht="132" customHeight="1" thickBot="1">
      <c r="A28" s="378" t="s">
        <v>708</v>
      </c>
      <c r="B28" s="379" t="s">
        <v>684</v>
      </c>
      <c r="C28" s="379" t="s">
        <v>685</v>
      </c>
      <c r="D28" s="1018" t="s">
        <v>686</v>
      </c>
      <c r="E28" s="1018"/>
      <c r="F28" s="145"/>
      <c r="G28" s="146"/>
      <c r="H28" s="146"/>
      <c r="I28" s="146"/>
      <c r="J28" s="146"/>
      <c r="K28" s="146"/>
      <c r="L28" s="146"/>
      <c r="M28" s="146"/>
      <c r="N28" s="146"/>
      <c r="O28" s="146"/>
      <c r="P28" s="147"/>
    </row>
    <row r="29" spans="1:18" ht="32.25" customHeight="1" thickBot="1">
      <c r="A29" s="1012" t="s">
        <v>1263</v>
      </c>
      <c r="B29" s="1013"/>
      <c r="C29" s="1013"/>
      <c r="D29" s="1013"/>
      <c r="E29" s="1013"/>
      <c r="F29" s="1013"/>
      <c r="G29" s="1013"/>
      <c r="H29" s="1013"/>
      <c r="I29" s="1013"/>
      <c r="J29" s="1013"/>
      <c r="K29" s="1013"/>
      <c r="L29" s="1013"/>
      <c r="M29" s="1013"/>
      <c r="N29" s="1013"/>
      <c r="O29" s="1013"/>
      <c r="P29" s="1014"/>
    </row>
    <row r="30" spans="1:18" ht="21.75" customHeight="1">
      <c r="A30" s="1019" t="s">
        <v>687</v>
      </c>
      <c r="B30" s="1020"/>
      <c r="C30" s="1020"/>
      <c r="D30" s="1020"/>
      <c r="E30" s="1020"/>
      <c r="F30" s="1020"/>
      <c r="G30" s="1020"/>
      <c r="H30" s="1021"/>
      <c r="I30" s="999"/>
      <c r="J30" s="999"/>
      <c r="K30" s="999"/>
      <c r="L30" s="999"/>
      <c r="M30" s="999"/>
      <c r="N30" s="999"/>
      <c r="O30" s="999"/>
      <c r="P30" s="1000"/>
      <c r="Q30" s="331"/>
      <c r="R30" s="331"/>
    </row>
    <row r="31" spans="1:18" s="359" customFormat="1" ht="21" customHeight="1">
      <c r="A31" s="1009" t="s">
        <v>688</v>
      </c>
      <c r="B31" s="1010"/>
      <c r="C31" s="995" t="s">
        <v>689</v>
      </c>
      <c r="D31" s="995"/>
      <c r="E31" s="995"/>
      <c r="F31" s="1005" t="s">
        <v>690</v>
      </c>
      <c r="G31" s="1005"/>
      <c r="H31" s="1006"/>
      <c r="I31" s="1001"/>
      <c r="J31" s="1001"/>
      <c r="K31" s="1001"/>
      <c r="L31" s="1001"/>
      <c r="M31" s="1001"/>
      <c r="N31" s="1001"/>
      <c r="O31" s="1001"/>
      <c r="P31" s="1002"/>
      <c r="Q31" s="335"/>
      <c r="R31" s="335"/>
    </row>
    <row r="32" spans="1:18" s="359" customFormat="1" ht="46.5" customHeight="1">
      <c r="A32" s="1036" t="s">
        <v>465</v>
      </c>
      <c r="B32" s="1037"/>
      <c r="C32" s="994" t="s">
        <v>994</v>
      </c>
      <c r="D32" s="994"/>
      <c r="E32" s="994"/>
      <c r="F32" s="1007">
        <v>3</v>
      </c>
      <c r="G32" s="1007"/>
      <c r="H32" s="1008"/>
      <c r="I32" s="1001"/>
      <c r="J32" s="1001"/>
      <c r="K32" s="1001"/>
      <c r="L32" s="1001"/>
      <c r="M32" s="1001"/>
      <c r="N32" s="1001"/>
      <c r="O32" s="1001"/>
      <c r="P32" s="1002"/>
      <c r="Q32" s="335"/>
      <c r="R32" s="335"/>
    </row>
    <row r="33" spans="1:18" s="359" customFormat="1" ht="76.5" customHeight="1">
      <c r="A33" s="1036" t="s">
        <v>466</v>
      </c>
      <c r="B33" s="1037"/>
      <c r="C33" s="994" t="s">
        <v>1258</v>
      </c>
      <c r="D33" s="994"/>
      <c r="E33" s="994"/>
      <c r="F33" s="1007">
        <v>2</v>
      </c>
      <c r="G33" s="1007"/>
      <c r="H33" s="1008"/>
      <c r="I33" s="1001"/>
      <c r="J33" s="1001"/>
      <c r="K33" s="1001"/>
      <c r="L33" s="1001"/>
      <c r="M33" s="1001"/>
      <c r="N33" s="1001"/>
      <c r="O33" s="1001"/>
      <c r="P33" s="1002"/>
      <c r="Q33" s="335"/>
      <c r="R33" s="335"/>
    </row>
    <row r="34" spans="1:18" s="359" customFormat="1" ht="63" customHeight="1">
      <c r="A34" s="1036" t="s">
        <v>467</v>
      </c>
      <c r="B34" s="1037"/>
      <c r="C34" s="994" t="s">
        <v>1259</v>
      </c>
      <c r="D34" s="994"/>
      <c r="E34" s="994"/>
      <c r="F34" s="994">
        <v>1</v>
      </c>
      <c r="G34" s="994"/>
      <c r="H34" s="1022"/>
      <c r="I34" s="1001"/>
      <c r="J34" s="1001"/>
      <c r="K34" s="1001"/>
      <c r="L34" s="1001"/>
      <c r="M34" s="1001"/>
      <c r="N34" s="1001"/>
      <c r="O34" s="1001"/>
      <c r="P34" s="1002"/>
      <c r="Q34" s="335"/>
      <c r="R34" s="335"/>
    </row>
    <row r="35" spans="1:18" s="359" customFormat="1" ht="20.25" customHeight="1" thickBot="1">
      <c r="A35" s="1031" t="s">
        <v>691</v>
      </c>
      <c r="B35" s="1032"/>
      <c r="C35" s="1032"/>
      <c r="D35" s="1032"/>
      <c r="E35" s="1041"/>
      <c r="F35" s="1023"/>
      <c r="G35" s="1023"/>
      <c r="H35" s="1024"/>
      <c r="I35" s="1001"/>
      <c r="J35" s="1001"/>
      <c r="K35" s="1001"/>
      <c r="L35" s="1001"/>
      <c r="M35" s="1001"/>
      <c r="N35" s="1001"/>
      <c r="O35" s="1001"/>
      <c r="P35" s="1002"/>
      <c r="Q35" s="335"/>
      <c r="R35" s="335"/>
    </row>
    <row r="36" spans="1:18" s="361" customFormat="1" ht="16.5" customHeight="1">
      <c r="A36" s="988" t="s">
        <v>692</v>
      </c>
      <c r="B36" s="989"/>
      <c r="C36" s="989"/>
      <c r="D36" s="989"/>
      <c r="E36" s="989"/>
      <c r="F36" s="989"/>
      <c r="G36" s="989"/>
      <c r="H36" s="990"/>
      <c r="I36" s="1001"/>
      <c r="J36" s="1001"/>
      <c r="K36" s="1001"/>
      <c r="L36" s="1001"/>
      <c r="M36" s="1001"/>
      <c r="N36" s="1001"/>
      <c r="O36" s="1001"/>
      <c r="P36" s="1002"/>
      <c r="Q36" s="341"/>
      <c r="R36" s="341"/>
    </row>
    <row r="37" spans="1:18" s="359" customFormat="1" ht="18" customHeight="1">
      <c r="A37" s="1009" t="s">
        <v>688</v>
      </c>
      <c r="B37" s="1010"/>
      <c r="C37" s="1038" t="s">
        <v>693</v>
      </c>
      <c r="D37" s="1039"/>
      <c r="E37" s="1010"/>
      <c r="F37" s="1005" t="s">
        <v>694</v>
      </c>
      <c r="G37" s="1005"/>
      <c r="H37" s="1006"/>
      <c r="I37" s="1001"/>
      <c r="J37" s="1001"/>
      <c r="K37" s="1001"/>
      <c r="L37" s="1001"/>
      <c r="M37" s="1001"/>
      <c r="N37" s="1001"/>
      <c r="O37" s="1001"/>
      <c r="P37" s="1002"/>
      <c r="Q37" s="335"/>
      <c r="R37" s="335"/>
    </row>
    <row r="38" spans="1:18" s="359" customFormat="1" ht="44.25" customHeight="1">
      <c r="A38" s="1036" t="s">
        <v>465</v>
      </c>
      <c r="B38" s="1037"/>
      <c r="C38" s="994" t="s">
        <v>994</v>
      </c>
      <c r="D38" s="994"/>
      <c r="E38" s="994"/>
      <c r="F38" s="1028">
        <v>3</v>
      </c>
      <c r="G38" s="1029"/>
      <c r="H38" s="1030"/>
      <c r="I38" s="1001"/>
      <c r="J38" s="1001"/>
      <c r="K38" s="1001"/>
      <c r="L38" s="1001"/>
      <c r="M38" s="1001"/>
      <c r="N38" s="1001"/>
      <c r="O38" s="1001"/>
      <c r="P38" s="1002"/>
      <c r="Q38" s="335"/>
      <c r="R38" s="335"/>
    </row>
    <row r="39" spans="1:18" s="359" customFormat="1" ht="89.25" customHeight="1">
      <c r="A39" s="383" t="s">
        <v>466</v>
      </c>
      <c r="B39" s="364"/>
      <c r="C39" s="994" t="s">
        <v>995</v>
      </c>
      <c r="D39" s="994"/>
      <c r="E39" s="994"/>
      <c r="F39" s="1007">
        <v>2</v>
      </c>
      <c r="G39" s="1007"/>
      <c r="H39" s="1008"/>
      <c r="I39" s="1001"/>
      <c r="J39" s="1001"/>
      <c r="K39" s="1001"/>
      <c r="L39" s="1001"/>
      <c r="M39" s="1001"/>
      <c r="N39" s="1001"/>
      <c r="O39" s="1001"/>
      <c r="P39" s="1002"/>
      <c r="Q39" s="335"/>
      <c r="R39" s="335"/>
    </row>
    <row r="40" spans="1:18" s="359" customFormat="1" ht="55.5" customHeight="1">
      <c r="A40" s="1036" t="s">
        <v>467</v>
      </c>
      <c r="B40" s="1037"/>
      <c r="C40" s="994" t="s">
        <v>996</v>
      </c>
      <c r="D40" s="994"/>
      <c r="E40" s="994"/>
      <c r="F40" s="1007">
        <v>1</v>
      </c>
      <c r="G40" s="1007"/>
      <c r="H40" s="1008"/>
      <c r="I40" s="1001"/>
      <c r="J40" s="1001"/>
      <c r="K40" s="1001"/>
      <c r="L40" s="1001"/>
      <c r="M40" s="1001"/>
      <c r="N40" s="1001"/>
      <c r="O40" s="1001"/>
      <c r="P40" s="1002"/>
      <c r="Q40" s="335"/>
      <c r="R40" s="335"/>
    </row>
    <row r="41" spans="1:18" s="359" customFormat="1" ht="16.5" customHeight="1" thickBot="1">
      <c r="A41" s="1031" t="s">
        <v>691</v>
      </c>
      <c r="B41" s="1032"/>
      <c r="C41" s="1032"/>
      <c r="D41" s="1032"/>
      <c r="E41" s="1032"/>
      <c r="F41" s="1033"/>
      <c r="G41" s="1033"/>
      <c r="H41" s="1034"/>
      <c r="I41" s="1003"/>
      <c r="J41" s="1003"/>
      <c r="K41" s="1003"/>
      <c r="L41" s="1003"/>
      <c r="M41" s="1003"/>
      <c r="N41" s="1003"/>
      <c r="O41" s="1003"/>
      <c r="P41" s="1004"/>
      <c r="Q41" s="335"/>
      <c r="R41" s="335"/>
    </row>
    <row r="42" spans="1:18" s="361" customFormat="1" ht="14.45" customHeight="1">
      <c r="A42" s="1025" t="s">
        <v>499</v>
      </c>
      <c r="B42" s="1026"/>
      <c r="C42" s="1026"/>
      <c r="D42" s="1026"/>
      <c r="E42" s="1026"/>
      <c r="F42" s="1026"/>
      <c r="G42" s="1026"/>
      <c r="H42" s="1026"/>
      <c r="I42" s="1027"/>
      <c r="J42" s="1027"/>
      <c r="K42" s="1027"/>
      <c r="L42" s="1027"/>
      <c r="M42" s="1027"/>
      <c r="N42" s="1027"/>
      <c r="O42" s="1027"/>
      <c r="P42" s="1027"/>
    </row>
    <row r="43" spans="1:18" ht="39.75" customHeight="1">
      <c r="A43" s="869"/>
      <c r="B43" s="870"/>
      <c r="C43" s="870"/>
      <c r="D43" s="870"/>
      <c r="E43" s="870"/>
      <c r="F43" s="870"/>
      <c r="G43" s="870"/>
      <c r="H43" s="870"/>
      <c r="I43" s="870"/>
      <c r="J43" s="870"/>
      <c r="K43" s="870"/>
      <c r="L43" s="870"/>
      <c r="M43" s="870"/>
      <c r="N43" s="870"/>
      <c r="O43" s="870"/>
      <c r="P43" s="871"/>
    </row>
    <row r="44" spans="1:18" s="359" customFormat="1" ht="15">
      <c r="A44" s="955" t="s">
        <v>500</v>
      </c>
      <c r="B44" s="956"/>
      <c r="C44" s="956"/>
      <c r="D44" s="956"/>
      <c r="E44" s="956"/>
      <c r="F44" s="956"/>
      <c r="G44" s="956"/>
      <c r="H44" s="956"/>
      <c r="I44" s="956"/>
      <c r="J44" s="956"/>
      <c r="K44" s="956"/>
      <c r="L44" s="956"/>
      <c r="M44" s="956"/>
      <c r="N44" s="956"/>
      <c r="O44" s="956"/>
      <c r="P44" s="957"/>
    </row>
    <row r="45" spans="1:18" s="359" customFormat="1" ht="15">
      <c r="A45" s="952" t="s">
        <v>984</v>
      </c>
      <c r="B45" s="953"/>
      <c r="C45" s="953"/>
      <c r="D45" s="953"/>
      <c r="E45" s="953"/>
      <c r="F45" s="953"/>
      <c r="G45" s="953"/>
      <c r="H45" s="953"/>
      <c r="I45" s="953"/>
      <c r="J45" s="953"/>
      <c r="K45" s="953"/>
      <c r="L45" s="953"/>
      <c r="M45" s="953"/>
      <c r="N45" s="953"/>
      <c r="O45" s="953"/>
      <c r="P45" s="954"/>
    </row>
    <row r="46" spans="1:18" s="359" customFormat="1" ht="14.25">
      <c r="A46" s="840" t="s">
        <v>698</v>
      </c>
      <c r="B46" s="841"/>
      <c r="C46" s="841"/>
      <c r="D46" s="246"/>
      <c r="E46" s="246"/>
      <c r="F46" s="246"/>
      <c r="G46" s="246"/>
      <c r="H46" s="246"/>
      <c r="I46" s="246"/>
      <c r="J46" s="246"/>
      <c r="K46" s="246"/>
      <c r="L46" s="246"/>
      <c r="M46" s="246"/>
      <c r="N46" s="246"/>
      <c r="O46" s="246"/>
      <c r="P46" s="247"/>
    </row>
    <row r="47" spans="1:18" ht="15">
      <c r="A47" s="827" t="s">
        <v>992</v>
      </c>
      <c r="B47" s="828"/>
      <c r="C47" s="828"/>
      <c r="D47" s="828"/>
      <c r="E47" s="828"/>
      <c r="F47" s="828"/>
      <c r="G47" s="828"/>
      <c r="H47" s="828"/>
      <c r="I47" s="828"/>
      <c r="J47" s="828"/>
      <c r="K47" s="828"/>
      <c r="L47" s="828"/>
      <c r="M47" s="828"/>
      <c r="N47" s="828"/>
      <c r="O47" s="828"/>
      <c r="P47" s="829"/>
    </row>
    <row r="48" spans="1:18" ht="14.25">
      <c r="A48" s="840" t="s">
        <v>699</v>
      </c>
      <c r="B48" s="841"/>
      <c r="C48" s="841"/>
      <c r="D48" s="841"/>
      <c r="E48" s="841"/>
      <c r="F48" s="841"/>
      <c r="G48" s="841"/>
      <c r="H48" s="841"/>
      <c r="I48" s="246"/>
      <c r="J48" s="246"/>
      <c r="K48" s="246"/>
      <c r="L48" s="246"/>
      <c r="M48" s="246"/>
      <c r="N48" s="246"/>
      <c r="O48" s="246"/>
      <c r="P48" s="247"/>
    </row>
    <row r="49" spans="1:16" ht="15">
      <c r="A49" s="827" t="s">
        <v>986</v>
      </c>
      <c r="B49" s="828"/>
      <c r="C49" s="828"/>
      <c r="D49" s="828"/>
      <c r="E49" s="828"/>
      <c r="F49" s="828"/>
      <c r="G49" s="828"/>
      <c r="H49" s="828"/>
      <c r="I49" s="828"/>
      <c r="J49" s="828"/>
      <c r="K49" s="828"/>
      <c r="L49" s="828"/>
      <c r="M49" s="828"/>
      <c r="N49" s="828"/>
      <c r="O49" s="828"/>
      <c r="P49" s="829"/>
    </row>
    <row r="50" spans="1:16" ht="18" customHeight="1">
      <c r="A50" s="730" t="s">
        <v>987</v>
      </c>
      <c r="B50" s="731"/>
      <c r="C50" s="731"/>
      <c r="D50" s="731"/>
      <c r="E50" s="731"/>
      <c r="F50" s="731"/>
      <c r="G50" s="731"/>
      <c r="H50" s="731"/>
      <c r="I50" s="731"/>
      <c r="J50" s="731"/>
      <c r="K50" s="731"/>
      <c r="L50" s="731"/>
      <c r="M50" s="731"/>
      <c r="N50" s="731"/>
      <c r="O50" s="731"/>
      <c r="P50" s="732"/>
    </row>
    <row r="51" spans="1:16" ht="14.25">
      <c r="A51" s="840" t="s">
        <v>700</v>
      </c>
      <c r="B51" s="841"/>
      <c r="C51" s="841"/>
      <c r="D51" s="841"/>
      <c r="E51" s="841"/>
      <c r="F51" s="841"/>
      <c r="G51" s="841"/>
      <c r="H51" s="841"/>
      <c r="I51" s="246"/>
      <c r="J51" s="246"/>
      <c r="K51" s="246"/>
      <c r="L51" s="246"/>
      <c r="M51" s="246"/>
      <c r="N51" s="246"/>
      <c r="O51" s="246"/>
      <c r="P51" s="247"/>
    </row>
    <row r="52" spans="1:16" ht="15">
      <c r="A52" s="827" t="s">
        <v>988</v>
      </c>
      <c r="B52" s="828"/>
      <c r="C52" s="828"/>
      <c r="D52" s="828"/>
      <c r="E52" s="828"/>
      <c r="F52" s="828"/>
      <c r="G52" s="828"/>
      <c r="H52" s="828"/>
      <c r="I52" s="828"/>
      <c r="J52" s="828"/>
      <c r="K52" s="828"/>
      <c r="L52" s="828"/>
      <c r="M52" s="828"/>
      <c r="N52" s="828"/>
      <c r="O52" s="828"/>
      <c r="P52" s="829"/>
    </row>
    <row r="53" spans="1:16" ht="14.25">
      <c r="A53" s="840" t="s">
        <v>701</v>
      </c>
      <c r="B53" s="841"/>
      <c r="C53" s="841"/>
      <c r="D53" s="841"/>
      <c r="E53" s="841"/>
      <c r="F53" s="841"/>
      <c r="G53" s="246"/>
      <c r="H53" s="246"/>
      <c r="I53" s="246"/>
      <c r="J53" s="246"/>
      <c r="K53" s="246"/>
      <c r="L53" s="246"/>
      <c r="M53" s="246"/>
      <c r="N53" s="246"/>
      <c r="O53" s="246"/>
      <c r="P53" s="247"/>
    </row>
    <row r="54" spans="1:16" ht="15">
      <c r="A54" s="827" t="s">
        <v>989</v>
      </c>
      <c r="B54" s="828"/>
      <c r="C54" s="828"/>
      <c r="D54" s="828"/>
      <c r="E54" s="828"/>
      <c r="F54" s="828"/>
      <c r="G54" s="828"/>
      <c r="H54" s="828"/>
      <c r="I54" s="828"/>
      <c r="J54" s="828"/>
      <c r="K54" s="828"/>
      <c r="L54" s="828"/>
      <c r="M54" s="828"/>
      <c r="N54" s="828"/>
      <c r="O54" s="828"/>
      <c r="P54" s="829"/>
    </row>
    <row r="55" spans="1:16" ht="14.25">
      <c r="A55" s="840" t="s">
        <v>702</v>
      </c>
      <c r="B55" s="841"/>
      <c r="C55" s="841"/>
      <c r="D55" s="841"/>
      <c r="E55" s="841"/>
      <c r="F55" s="246"/>
      <c r="G55" s="246"/>
      <c r="H55" s="246"/>
      <c r="I55" s="246"/>
      <c r="J55" s="246"/>
      <c r="K55" s="246"/>
      <c r="L55" s="246"/>
      <c r="M55" s="246"/>
      <c r="N55" s="246"/>
      <c r="O55" s="246"/>
      <c r="P55" s="247"/>
    </row>
    <row r="56" spans="1:16" ht="15">
      <c r="A56" s="827" t="s">
        <v>990</v>
      </c>
      <c r="B56" s="828"/>
      <c r="C56" s="828"/>
      <c r="D56" s="828"/>
      <c r="E56" s="828"/>
      <c r="F56" s="828"/>
      <c r="G56" s="828"/>
      <c r="H56" s="828"/>
      <c r="I56" s="828"/>
      <c r="J56" s="828"/>
      <c r="K56" s="828"/>
      <c r="L56" s="828"/>
      <c r="M56" s="828"/>
      <c r="N56" s="828"/>
      <c r="O56" s="828"/>
      <c r="P56" s="829"/>
    </row>
    <row r="57" spans="1:16" ht="14.25">
      <c r="A57" s="840" t="s">
        <v>703</v>
      </c>
      <c r="B57" s="841"/>
      <c r="C57" s="841"/>
      <c r="D57" s="246"/>
      <c r="E57" s="246"/>
      <c r="F57" s="246"/>
      <c r="G57" s="246"/>
      <c r="H57" s="246"/>
      <c r="I57" s="246"/>
      <c r="J57" s="246"/>
      <c r="K57" s="246"/>
      <c r="L57" s="246"/>
      <c r="M57" s="246"/>
      <c r="N57" s="246"/>
      <c r="O57" s="246"/>
      <c r="P57" s="247"/>
    </row>
    <row r="58" spans="1:16" ht="15">
      <c r="A58" s="827" t="s">
        <v>993</v>
      </c>
      <c r="B58" s="828"/>
      <c r="C58" s="828"/>
      <c r="D58" s="828"/>
      <c r="E58" s="828"/>
      <c r="F58" s="828"/>
      <c r="G58" s="828"/>
      <c r="H58" s="828"/>
      <c r="I58" s="828"/>
      <c r="J58" s="828"/>
      <c r="K58" s="828"/>
      <c r="L58" s="828"/>
      <c r="M58" s="828"/>
      <c r="N58" s="828"/>
      <c r="O58" s="828"/>
      <c r="P58" s="829"/>
    </row>
    <row r="59" spans="1:16" ht="14.25">
      <c r="A59" s="840" t="s">
        <v>704</v>
      </c>
      <c r="B59" s="841"/>
      <c r="C59" s="841"/>
      <c r="D59" s="841"/>
      <c r="E59" s="841"/>
      <c r="F59" s="841"/>
      <c r="G59" s="841"/>
      <c r="H59" s="841"/>
      <c r="I59" s="841"/>
      <c r="J59" s="246"/>
      <c r="K59" s="246"/>
      <c r="L59" s="246"/>
      <c r="M59" s="246"/>
      <c r="N59" s="246"/>
      <c r="O59" s="246"/>
      <c r="P59" s="247"/>
    </row>
    <row r="60" spans="1:16" ht="14.25">
      <c r="A60" s="827" t="s">
        <v>705</v>
      </c>
      <c r="B60" s="828"/>
      <c r="C60" s="828"/>
      <c r="D60" s="828"/>
      <c r="E60" s="828"/>
      <c r="F60" s="828"/>
      <c r="G60" s="828"/>
      <c r="H60" s="828"/>
      <c r="I60" s="828"/>
      <c r="J60" s="828"/>
      <c r="K60" s="828"/>
      <c r="L60" s="828"/>
      <c r="M60" s="828"/>
      <c r="N60" s="828"/>
      <c r="O60" s="828"/>
      <c r="P60" s="829"/>
    </row>
    <row r="61" spans="1:16" ht="14.25">
      <c r="A61" s="946" t="s">
        <v>706</v>
      </c>
      <c r="B61" s="947"/>
      <c r="C61" s="947"/>
      <c r="D61" s="947"/>
      <c r="E61" s="947"/>
      <c r="F61" s="947"/>
      <c r="G61" s="947"/>
      <c r="H61" s="947"/>
      <c r="I61" s="947"/>
      <c r="J61" s="947"/>
      <c r="K61" s="947"/>
      <c r="L61" s="344"/>
      <c r="M61" s="344"/>
      <c r="N61" s="344"/>
      <c r="O61" s="344"/>
      <c r="P61" s="345"/>
    </row>
    <row r="62" spans="1:16" ht="14.25">
      <c r="A62" s="267"/>
      <c r="B62" s="267"/>
      <c r="C62" s="267"/>
      <c r="D62" s="267"/>
      <c r="E62" s="267"/>
      <c r="F62" s="267"/>
      <c r="G62" s="267"/>
      <c r="H62" s="267"/>
      <c r="I62" s="267"/>
      <c r="J62" s="267"/>
      <c r="K62" s="267"/>
      <c r="L62" s="267"/>
      <c r="M62" s="267"/>
      <c r="N62" s="267"/>
      <c r="O62" s="267"/>
      <c r="P62" s="267"/>
    </row>
    <row r="63" spans="1:16" ht="14.25">
      <c r="A63" s="267"/>
      <c r="B63" s="267"/>
      <c r="C63" s="267"/>
      <c r="D63" s="267"/>
      <c r="E63" s="267"/>
      <c r="F63" s="267"/>
      <c r="G63" s="267"/>
      <c r="H63" s="267"/>
      <c r="I63" s="267"/>
      <c r="J63" s="267"/>
      <c r="K63" s="267"/>
      <c r="L63" s="267"/>
      <c r="M63" s="267"/>
      <c r="N63" s="267"/>
      <c r="O63" s="267"/>
      <c r="P63" s="267"/>
    </row>
  </sheetData>
  <sheetProtection algorithmName="SHA-512" hashValue="hd9oJneoNtQvP63KfefURiRM/yPCRuoW/sC9thEi/vlR5l1mKi+jocFLVb2foNgmy2JnMcepGfg10no6LnO8Zg==" saltValue="dSmZsQ2o+lVVfAzF5QBn+g==" spinCount="100000" sheet="1" objects="1" scenarios="1"/>
  <mergeCells count="85">
    <mergeCell ref="A10:P10"/>
    <mergeCell ref="A11:P11"/>
    <mergeCell ref="A9:B9"/>
    <mergeCell ref="C9:D9"/>
    <mergeCell ref="F9:P9"/>
    <mergeCell ref="A1:P2"/>
    <mergeCell ref="A3:P3"/>
    <mergeCell ref="A4:P4"/>
    <mergeCell ref="A8:B8"/>
    <mergeCell ref="C8:D8"/>
    <mergeCell ref="F8:P8"/>
    <mergeCell ref="A5:P5"/>
    <mergeCell ref="A6:P6"/>
    <mergeCell ref="A7:P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s>
  <pageMargins left="0.70866141732283472" right="0.70866141732283472" top="0.74803149606299213" bottom="0.74803149606299213" header="0.31496062992125984" footer="0.31496062992125984"/>
  <pageSetup paperSize="9" scale="61" fitToHeight="3" orientation="portrait"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A27" sqref="A27:D27"/>
    </sheetView>
  </sheetViews>
  <sheetFormatPr defaultColWidth="8.7109375" defaultRowHeight="14.25"/>
  <cols>
    <col min="1" max="1" width="3" style="280" customWidth="1"/>
    <col min="2" max="2" width="32.85546875" style="280" customWidth="1"/>
    <col min="3" max="3" width="40.7109375" style="280" customWidth="1"/>
    <col min="4" max="4" width="33.42578125" style="280" customWidth="1"/>
    <col min="5" max="5" width="40.28515625" style="280" customWidth="1"/>
    <col min="6" max="6" width="35.5703125" style="280" customWidth="1"/>
    <col min="7" max="16384" width="8.7109375" style="280"/>
  </cols>
  <sheetData>
    <row r="1" spans="1:6" s="242" customFormat="1" ht="15">
      <c r="A1" s="791" t="s">
        <v>709</v>
      </c>
      <c r="B1" s="792"/>
      <c r="C1" s="792"/>
      <c r="D1" s="792"/>
      <c r="E1" s="793"/>
      <c r="F1" s="222" t="s">
        <v>469</v>
      </c>
    </row>
    <row r="2" spans="1:6" s="279" customFormat="1" ht="15">
      <c r="A2" s="752" t="s">
        <v>597</v>
      </c>
      <c r="B2" s="753"/>
      <c r="C2" s="753"/>
      <c r="D2" s="753"/>
      <c r="E2" s="754"/>
    </row>
    <row r="3" spans="1:6" s="242" customFormat="1" ht="76.5" customHeight="1">
      <c r="A3" s="794" t="s">
        <v>1301</v>
      </c>
      <c r="B3" s="795"/>
      <c r="C3" s="795"/>
      <c r="D3" s="795"/>
      <c r="E3" s="796"/>
    </row>
    <row r="4" spans="1:6" s="279" customFormat="1" ht="17.100000000000001" customHeight="1">
      <c r="A4" s="884" t="s">
        <v>472</v>
      </c>
      <c r="B4" s="885"/>
      <c r="C4" s="885"/>
      <c r="D4" s="885"/>
      <c r="E4" s="906"/>
    </row>
    <row r="5" spans="1:6" ht="44.25" customHeight="1">
      <c r="A5" s="834"/>
      <c r="B5" s="835"/>
      <c r="C5" s="835"/>
      <c r="D5" s="835"/>
      <c r="E5" s="836"/>
    </row>
    <row r="6" spans="1:6" s="242" customFormat="1" ht="103.5" customHeight="1">
      <c r="A6" s="781" t="s">
        <v>710</v>
      </c>
      <c r="B6" s="782"/>
      <c r="C6" s="782"/>
      <c r="D6" s="782"/>
      <c r="E6" s="783"/>
    </row>
    <row r="7" spans="1:6" ht="30.75" customHeight="1">
      <c r="A7" s="1038" t="s">
        <v>1135</v>
      </c>
      <c r="B7" s="1010"/>
      <c r="C7" s="286"/>
      <c r="D7" s="385" t="s">
        <v>1134</v>
      </c>
      <c r="E7" s="286"/>
    </row>
    <row r="8" spans="1:6" ht="34.5" customHeight="1">
      <c r="A8" s="1038" t="s">
        <v>474</v>
      </c>
      <c r="B8" s="1010"/>
      <c r="C8" s="286"/>
      <c r="D8" s="386" t="s">
        <v>501</v>
      </c>
      <c r="E8" s="286"/>
    </row>
    <row r="9" spans="1:6" ht="46.5" customHeight="1">
      <c r="A9" s="1038" t="s">
        <v>503</v>
      </c>
      <c r="B9" s="1010"/>
      <c r="C9" s="286"/>
      <c r="D9" s="385" t="s">
        <v>502</v>
      </c>
      <c r="E9" s="286"/>
    </row>
    <row r="10" spans="1:6" s="279" customFormat="1" ht="16.5" customHeight="1">
      <c r="A10" s="752" t="s">
        <v>476</v>
      </c>
      <c r="B10" s="753"/>
      <c r="C10" s="754"/>
      <c r="D10" s="266" t="s">
        <v>1136</v>
      </c>
      <c r="E10" s="263" t="s">
        <v>1137</v>
      </c>
    </row>
    <row r="11" spans="1:6" s="242" customFormat="1" ht="32.25" customHeight="1">
      <c r="A11" s="264" t="s">
        <v>477</v>
      </c>
      <c r="B11" s="781" t="s">
        <v>711</v>
      </c>
      <c r="C11" s="783"/>
      <c r="D11" s="51"/>
      <c r="E11" s="51"/>
    </row>
    <row r="12" spans="1:6" s="242" customFormat="1" ht="48.75" customHeight="1">
      <c r="A12" s="264" t="s">
        <v>478</v>
      </c>
      <c r="B12" s="781" t="s">
        <v>712</v>
      </c>
      <c r="C12" s="783"/>
      <c r="D12" s="51"/>
      <c r="E12" s="51"/>
    </row>
    <row r="13" spans="1:6" s="242" customFormat="1" ht="41.25" customHeight="1">
      <c r="A13" s="264" t="s">
        <v>480</v>
      </c>
      <c r="B13" s="781" t="s">
        <v>713</v>
      </c>
      <c r="C13" s="783"/>
      <c r="D13" s="51"/>
      <c r="E13" s="51"/>
    </row>
    <row r="14" spans="1:6" s="242" customFormat="1" ht="61.5" customHeight="1">
      <c r="A14" s="264" t="s">
        <v>482</v>
      </c>
      <c r="B14" s="781" t="s">
        <v>714</v>
      </c>
      <c r="C14" s="783"/>
      <c r="D14" s="51"/>
      <c r="E14" s="51"/>
    </row>
    <row r="15" spans="1:6" s="242" customFormat="1" ht="38.25" customHeight="1">
      <c r="A15" s="264" t="s">
        <v>484</v>
      </c>
      <c r="B15" s="781" t="s">
        <v>1249</v>
      </c>
      <c r="C15" s="783"/>
      <c r="D15" s="51"/>
      <c r="E15" s="51"/>
    </row>
    <row r="16" spans="1:6" s="242" customFormat="1" ht="30.95" customHeight="1">
      <c r="A16" s="264" t="s">
        <v>486</v>
      </c>
      <c r="B16" s="781" t="s">
        <v>715</v>
      </c>
      <c r="C16" s="783"/>
      <c r="D16" s="51"/>
      <c r="E16" s="51"/>
    </row>
    <row r="17" spans="1:5" s="279" customFormat="1" ht="27" customHeight="1">
      <c r="A17" s="878" t="s">
        <v>490</v>
      </c>
      <c r="B17" s="879"/>
      <c r="C17" s="879"/>
      <c r="D17" s="302"/>
      <c r="E17" s="185"/>
    </row>
    <row r="18" spans="1:5" s="279" customFormat="1" ht="30" customHeight="1">
      <c r="A18" s="884" t="s">
        <v>716</v>
      </c>
      <c r="B18" s="906"/>
      <c r="C18" s="263" t="s">
        <v>492</v>
      </c>
      <c r="D18" s="282" t="s">
        <v>493</v>
      </c>
      <c r="E18" s="283"/>
    </row>
    <row r="19" spans="1:5" s="242" customFormat="1" ht="19.5" customHeight="1">
      <c r="A19" s="924" t="s">
        <v>717</v>
      </c>
      <c r="B19" s="925"/>
      <c r="C19" s="264" t="s">
        <v>495</v>
      </c>
      <c r="D19" s="164"/>
      <c r="E19" s="284"/>
    </row>
    <row r="20" spans="1:5" s="242" customFormat="1" ht="21.75" customHeight="1">
      <c r="A20" s="924" t="s">
        <v>629</v>
      </c>
      <c r="B20" s="925"/>
      <c r="C20" s="264" t="s">
        <v>496</v>
      </c>
      <c r="D20" s="164"/>
      <c r="E20" s="284"/>
    </row>
    <row r="21" spans="1:5" s="242" customFormat="1" ht="20.25" customHeight="1">
      <c r="A21" s="924" t="s">
        <v>630</v>
      </c>
      <c r="B21" s="925"/>
      <c r="C21" s="264" t="s">
        <v>498</v>
      </c>
      <c r="D21" s="164"/>
      <c r="E21" s="284"/>
    </row>
    <row r="22" spans="1:5" s="242" customFormat="1" ht="18.75" customHeight="1">
      <c r="A22" s="924" t="s">
        <v>718</v>
      </c>
      <c r="B22" s="975"/>
      <c r="C22" s="975"/>
      <c r="D22" s="975"/>
      <c r="E22" s="285"/>
    </row>
    <row r="23" spans="1:5" s="279" customFormat="1" ht="19.5" customHeight="1">
      <c r="A23" s="875" t="s">
        <v>499</v>
      </c>
      <c r="B23" s="876"/>
      <c r="C23" s="876"/>
      <c r="D23" s="876"/>
      <c r="E23" s="1061"/>
    </row>
    <row r="24" spans="1:5" ht="36.75" customHeight="1">
      <c r="A24" s="834"/>
      <c r="B24" s="835"/>
      <c r="C24" s="835"/>
      <c r="D24" s="835"/>
      <c r="E24" s="836"/>
    </row>
    <row r="25" spans="1:5" s="279" customFormat="1" ht="17.25" customHeight="1">
      <c r="A25" s="1056" t="s">
        <v>500</v>
      </c>
      <c r="B25" s="1057"/>
      <c r="C25" s="1057"/>
      <c r="D25" s="1057"/>
      <c r="E25" s="1057"/>
    </row>
    <row r="26" spans="1:5" ht="15">
      <c r="A26" s="952" t="s">
        <v>843</v>
      </c>
      <c r="B26" s="953"/>
      <c r="C26" s="953"/>
      <c r="D26" s="953"/>
      <c r="E26" s="954"/>
    </row>
    <row r="27" spans="1:5">
      <c r="A27" s="840" t="s">
        <v>704</v>
      </c>
      <c r="B27" s="841"/>
      <c r="C27" s="841"/>
      <c r="D27" s="841"/>
      <c r="E27" s="250"/>
    </row>
    <row r="28" spans="1:5">
      <c r="A28" s="827" t="s">
        <v>719</v>
      </c>
      <c r="B28" s="828"/>
      <c r="C28" s="828"/>
      <c r="D28" s="828"/>
      <c r="E28" s="829"/>
    </row>
    <row r="29" spans="1:5">
      <c r="A29" s="946" t="s">
        <v>706</v>
      </c>
      <c r="B29" s="947"/>
      <c r="C29" s="947"/>
      <c r="D29" s="947"/>
      <c r="E29" s="387"/>
    </row>
  </sheetData>
  <sheetProtection algorithmName="SHA-512" hashValue="TVOI8Ap8FsjzTbFaowI5ZqdZ/STzVNwYu/bCjvByVMhSbA5IYi9AbJnf55GC2lRZZNK7v/QeuAnfTA59OAE3TA==" saltValue="3A0Kh8h+LdOAbvLPmY94bg==" spinCount="100000" sheet="1" objects="1" scenarios="1"/>
  <mergeCells count="29">
    <mergeCell ref="B11:C11"/>
    <mergeCell ref="B12:C12"/>
    <mergeCell ref="B13:C13"/>
    <mergeCell ref="A9:B9"/>
    <mergeCell ref="A4:E4"/>
    <mergeCell ref="A5:E5"/>
    <mergeCell ref="A6:E6"/>
    <mergeCell ref="A10:C10"/>
    <mergeCell ref="A1:E1"/>
    <mergeCell ref="A2:E2"/>
    <mergeCell ref="A3:E3"/>
    <mergeCell ref="A7:B7"/>
    <mergeCell ref="A8:B8"/>
    <mergeCell ref="B14:C14"/>
    <mergeCell ref="B15:C15"/>
    <mergeCell ref="B16:C16"/>
    <mergeCell ref="A19:B19"/>
    <mergeCell ref="A18:B18"/>
    <mergeCell ref="A17:C17"/>
    <mergeCell ref="A29:D29"/>
    <mergeCell ref="A28:E28"/>
    <mergeCell ref="A26:E26"/>
    <mergeCell ref="A20:B20"/>
    <mergeCell ref="A21:B21"/>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fitToHeight="2"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A32" sqref="A32:H32"/>
    </sheetView>
  </sheetViews>
  <sheetFormatPr defaultColWidth="8.7109375" defaultRowHeight="14.25"/>
  <cols>
    <col min="1" max="1" width="3" style="280" customWidth="1"/>
    <col min="2" max="2" width="25.28515625" style="280" customWidth="1"/>
    <col min="3" max="3" width="40.7109375" style="280" customWidth="1"/>
    <col min="4" max="4" width="8.28515625" style="280" customWidth="1"/>
    <col min="5" max="5" width="7.28515625" style="280" customWidth="1"/>
    <col min="6" max="6" width="7.7109375" style="280" customWidth="1"/>
    <col min="7" max="7" width="8.42578125" style="280" customWidth="1"/>
    <col min="8" max="8" width="8" style="280" customWidth="1"/>
    <col min="9" max="9" width="7.42578125" style="280" customWidth="1"/>
    <col min="10" max="10" width="8" style="280" customWidth="1"/>
    <col min="11" max="11" width="7" style="280" customWidth="1"/>
    <col min="12" max="12" width="7.140625" style="280" customWidth="1"/>
    <col min="13" max="13" width="6.7109375" style="280" customWidth="1"/>
    <col min="14" max="14" width="13.28515625" style="280" customWidth="1"/>
    <col min="15" max="15" width="35.85546875" style="280" customWidth="1"/>
    <col min="16" max="16384" width="8.7109375" style="280"/>
  </cols>
  <sheetData>
    <row r="1" spans="1:15" s="242" customFormat="1" ht="15">
      <c r="A1" s="791" t="s">
        <v>709</v>
      </c>
      <c r="B1" s="792"/>
      <c r="C1" s="792"/>
      <c r="D1" s="792"/>
      <c r="E1" s="792"/>
      <c r="F1" s="792"/>
      <c r="G1" s="792"/>
      <c r="H1" s="792"/>
      <c r="I1" s="792"/>
      <c r="J1" s="792"/>
      <c r="K1" s="792"/>
      <c r="L1" s="792"/>
      <c r="M1" s="792"/>
      <c r="N1" s="793"/>
      <c r="O1" s="222" t="s">
        <v>469</v>
      </c>
    </row>
    <row r="2" spans="1:15" s="279" customFormat="1" ht="15">
      <c r="A2" s="752" t="s">
        <v>597</v>
      </c>
      <c r="B2" s="753"/>
      <c r="C2" s="753"/>
      <c r="D2" s="753"/>
      <c r="E2" s="753"/>
      <c r="F2" s="753"/>
      <c r="G2" s="753"/>
      <c r="H2" s="753"/>
      <c r="I2" s="753"/>
      <c r="J2" s="753"/>
      <c r="K2" s="753"/>
      <c r="L2" s="753"/>
      <c r="M2" s="753"/>
      <c r="N2" s="754"/>
    </row>
    <row r="3" spans="1:15" s="242" customFormat="1" ht="75" customHeight="1">
      <c r="A3" s="794" t="s">
        <v>1301</v>
      </c>
      <c r="B3" s="795"/>
      <c r="C3" s="795"/>
      <c r="D3" s="795"/>
      <c r="E3" s="795"/>
      <c r="F3" s="795"/>
      <c r="G3" s="795"/>
      <c r="H3" s="795"/>
      <c r="I3" s="795"/>
      <c r="J3" s="795"/>
      <c r="K3" s="795"/>
      <c r="L3" s="795"/>
      <c r="M3" s="795"/>
      <c r="N3" s="796"/>
    </row>
    <row r="4" spans="1:15" s="279" customFormat="1" ht="17.100000000000001" customHeight="1">
      <c r="A4" s="884" t="s">
        <v>472</v>
      </c>
      <c r="B4" s="885"/>
      <c r="C4" s="885"/>
      <c r="D4" s="885"/>
      <c r="E4" s="885"/>
      <c r="F4" s="885"/>
      <c r="G4" s="885"/>
      <c r="H4" s="885"/>
      <c r="I4" s="885"/>
      <c r="J4" s="885"/>
      <c r="K4" s="885"/>
      <c r="L4" s="885"/>
      <c r="M4" s="885"/>
      <c r="N4" s="906"/>
    </row>
    <row r="5" spans="1:15" ht="41.25" customHeight="1">
      <c r="A5" s="834"/>
      <c r="B5" s="835"/>
      <c r="C5" s="835"/>
      <c r="D5" s="835"/>
      <c r="E5" s="835"/>
      <c r="F5" s="835"/>
      <c r="G5" s="835"/>
      <c r="H5" s="835"/>
      <c r="I5" s="835"/>
      <c r="J5" s="835"/>
      <c r="K5" s="835"/>
      <c r="L5" s="835"/>
      <c r="M5" s="835"/>
      <c r="N5" s="836"/>
    </row>
    <row r="6" spans="1:15" s="242" customFormat="1" ht="103.5" customHeight="1">
      <c r="A6" s="781" t="s">
        <v>710</v>
      </c>
      <c r="B6" s="782"/>
      <c r="C6" s="782"/>
      <c r="D6" s="782"/>
      <c r="E6" s="782"/>
      <c r="F6" s="782"/>
      <c r="G6" s="782"/>
      <c r="H6" s="782"/>
      <c r="I6" s="782"/>
      <c r="J6" s="782"/>
      <c r="K6" s="782"/>
      <c r="L6" s="782"/>
      <c r="M6" s="782"/>
      <c r="N6" s="783"/>
    </row>
    <row r="7" spans="1:15" ht="37.5" customHeight="1">
      <c r="A7" s="1062" t="s">
        <v>1135</v>
      </c>
      <c r="B7" s="1063"/>
      <c r="C7" s="919"/>
      <c r="D7" s="1038" t="s">
        <v>1134</v>
      </c>
      <c r="E7" s="1039"/>
      <c r="F7" s="1010"/>
      <c r="G7" s="1066"/>
      <c r="H7" s="1067"/>
      <c r="I7" s="1067"/>
      <c r="J7" s="1067"/>
      <c r="K7" s="1067"/>
      <c r="L7" s="1067"/>
      <c r="M7" s="1067"/>
      <c r="N7" s="1068"/>
    </row>
    <row r="8" spans="1:15" ht="49.5" customHeight="1">
      <c r="A8" s="1064"/>
      <c r="B8" s="1065"/>
      <c r="C8" s="920"/>
      <c r="D8" s="1038" t="s">
        <v>501</v>
      </c>
      <c r="E8" s="1039"/>
      <c r="F8" s="1010"/>
      <c r="G8" s="1066"/>
      <c r="H8" s="1067"/>
      <c r="I8" s="1067"/>
      <c r="J8" s="1067"/>
      <c r="K8" s="1067"/>
      <c r="L8" s="1067"/>
      <c r="M8" s="1067"/>
      <c r="N8" s="1068"/>
    </row>
    <row r="9" spans="1:15" ht="19.5" customHeight="1">
      <c r="A9" s="995" t="s">
        <v>474</v>
      </c>
      <c r="B9" s="995"/>
      <c r="C9" s="911"/>
      <c r="D9" s="1038" t="s">
        <v>502</v>
      </c>
      <c r="E9" s="1039"/>
      <c r="F9" s="1039"/>
      <c r="G9" s="1039"/>
      <c r="H9" s="1039"/>
      <c r="I9" s="1039"/>
      <c r="J9" s="1039"/>
      <c r="K9" s="1039"/>
      <c r="L9" s="1039"/>
      <c r="M9" s="1010"/>
      <c r="N9" s="943"/>
    </row>
    <row r="10" spans="1:15" ht="29.25" customHeight="1">
      <c r="A10" s="995"/>
      <c r="B10" s="995"/>
      <c r="C10" s="911"/>
      <c r="D10" s="393"/>
      <c r="E10" s="393"/>
      <c r="F10" s="393"/>
      <c r="G10" s="393"/>
      <c r="H10" s="393"/>
      <c r="I10" s="393"/>
      <c r="J10" s="393"/>
      <c r="K10" s="393"/>
      <c r="L10" s="393"/>
      <c r="M10" s="393"/>
      <c r="N10" s="944"/>
    </row>
    <row r="11" spans="1:15" ht="15" customHeight="1">
      <c r="A11" s="995"/>
      <c r="B11" s="995"/>
      <c r="C11" s="911"/>
      <c r="D11" s="1038" t="s">
        <v>503</v>
      </c>
      <c r="E11" s="1039"/>
      <c r="F11" s="1039"/>
      <c r="G11" s="1039"/>
      <c r="H11" s="1039"/>
      <c r="I11" s="1039"/>
      <c r="J11" s="1039"/>
      <c r="K11" s="1039"/>
      <c r="L11" s="1039"/>
      <c r="M11" s="1010"/>
      <c r="N11" s="944"/>
    </row>
    <row r="12" spans="1:15" ht="36" customHeight="1">
      <c r="A12" s="855" t="s">
        <v>476</v>
      </c>
      <c r="B12" s="856"/>
      <c r="C12" s="857"/>
      <c r="D12" s="393"/>
      <c r="E12" s="393"/>
      <c r="F12" s="393"/>
      <c r="G12" s="393"/>
      <c r="H12" s="393"/>
      <c r="I12" s="393"/>
      <c r="J12" s="393"/>
      <c r="K12" s="393"/>
      <c r="L12" s="393"/>
      <c r="M12" s="393"/>
      <c r="N12" s="945"/>
    </row>
    <row r="13" spans="1:15" s="279" customFormat="1" ht="45.75" customHeight="1">
      <c r="A13" s="814"/>
      <c r="B13" s="815"/>
      <c r="C13" s="886"/>
      <c r="D13" s="884" t="s">
        <v>1136</v>
      </c>
      <c r="E13" s="885"/>
      <c r="F13" s="885"/>
      <c r="G13" s="885"/>
      <c r="H13" s="885"/>
      <c r="I13" s="885"/>
      <c r="J13" s="885"/>
      <c r="K13" s="885"/>
      <c r="L13" s="885"/>
      <c r="M13" s="906"/>
      <c r="N13" s="266" t="s">
        <v>1137</v>
      </c>
    </row>
    <row r="14" spans="1:15" s="242" customFormat="1" ht="38.25" customHeight="1">
      <c r="A14" s="264" t="s">
        <v>477</v>
      </c>
      <c r="B14" s="781" t="s">
        <v>711</v>
      </c>
      <c r="C14" s="783"/>
      <c r="D14" s="51"/>
      <c r="E14" s="51"/>
      <c r="F14" s="51"/>
      <c r="G14" s="51"/>
      <c r="H14" s="51"/>
      <c r="I14" s="51"/>
      <c r="J14" s="51"/>
      <c r="K14" s="51"/>
      <c r="L14" s="51"/>
      <c r="M14" s="51"/>
      <c r="N14" s="51"/>
    </row>
    <row r="15" spans="1:15" s="242" customFormat="1" ht="48.75" customHeight="1">
      <c r="A15" s="264" t="s">
        <v>478</v>
      </c>
      <c r="B15" s="781" t="s">
        <v>712</v>
      </c>
      <c r="C15" s="783"/>
      <c r="D15" s="51"/>
      <c r="E15" s="51"/>
      <c r="F15" s="51"/>
      <c r="G15" s="51"/>
      <c r="H15" s="51"/>
      <c r="I15" s="51"/>
      <c r="J15" s="51"/>
      <c r="K15" s="51"/>
      <c r="L15" s="51"/>
      <c r="M15" s="51"/>
      <c r="N15" s="51"/>
    </row>
    <row r="16" spans="1:15" s="242" customFormat="1" ht="44.25" customHeight="1">
      <c r="A16" s="264" t="s">
        <v>480</v>
      </c>
      <c r="B16" s="781" t="s">
        <v>713</v>
      </c>
      <c r="C16" s="783"/>
      <c r="D16" s="51"/>
      <c r="E16" s="51"/>
      <c r="F16" s="51"/>
      <c r="G16" s="51"/>
      <c r="H16" s="51"/>
      <c r="I16" s="51"/>
      <c r="J16" s="51"/>
      <c r="K16" s="51"/>
      <c r="L16" s="51"/>
      <c r="M16" s="51"/>
      <c r="N16" s="51"/>
    </row>
    <row r="17" spans="1:14" s="242" customFormat="1" ht="72.75" customHeight="1">
      <c r="A17" s="264" t="s">
        <v>482</v>
      </c>
      <c r="B17" s="781" t="s">
        <v>714</v>
      </c>
      <c r="C17" s="783"/>
      <c r="D17" s="51"/>
      <c r="E17" s="51"/>
      <c r="F17" s="51"/>
      <c r="G17" s="51"/>
      <c r="H17" s="51"/>
      <c r="I17" s="51"/>
      <c r="J17" s="51"/>
      <c r="K17" s="51"/>
      <c r="L17" s="51"/>
      <c r="M17" s="51"/>
      <c r="N17" s="51"/>
    </row>
    <row r="18" spans="1:14" s="242" customFormat="1" ht="40.5" customHeight="1">
      <c r="A18" s="264" t="s">
        <v>484</v>
      </c>
      <c r="B18" s="781" t="s">
        <v>1249</v>
      </c>
      <c r="C18" s="783"/>
      <c r="D18" s="51"/>
      <c r="E18" s="51"/>
      <c r="F18" s="51"/>
      <c r="G18" s="51"/>
      <c r="H18" s="51"/>
      <c r="I18" s="51"/>
      <c r="J18" s="51"/>
      <c r="K18" s="51"/>
      <c r="L18" s="51"/>
      <c r="M18" s="51"/>
      <c r="N18" s="51"/>
    </row>
    <row r="19" spans="1:14" s="242" customFormat="1" ht="30.95" customHeight="1">
      <c r="A19" s="264" t="s">
        <v>486</v>
      </c>
      <c r="B19" s="781" t="s">
        <v>715</v>
      </c>
      <c r="C19" s="783"/>
      <c r="D19" s="51"/>
      <c r="E19" s="51"/>
      <c r="F19" s="51"/>
      <c r="G19" s="51"/>
      <c r="H19" s="51"/>
      <c r="I19" s="51"/>
      <c r="J19" s="51"/>
      <c r="K19" s="51"/>
      <c r="L19" s="51"/>
      <c r="M19" s="51"/>
      <c r="N19" s="51"/>
    </row>
    <row r="20" spans="1:14" s="279" customFormat="1" ht="25.5" customHeight="1">
      <c r="A20" s="865" t="s">
        <v>490</v>
      </c>
      <c r="B20" s="865"/>
      <c r="C20" s="865"/>
      <c r="D20" s="302"/>
      <c r="E20" s="394"/>
      <c r="F20" s="394"/>
      <c r="G20" s="394"/>
      <c r="H20" s="394"/>
      <c r="I20" s="394"/>
      <c r="J20" s="394"/>
      <c r="K20" s="394"/>
      <c r="L20" s="394"/>
      <c r="M20" s="394"/>
      <c r="N20" s="185"/>
    </row>
    <row r="21" spans="1:14" s="279" customFormat="1" ht="30" customHeight="1">
      <c r="A21" s="884" t="s">
        <v>716</v>
      </c>
      <c r="B21" s="906"/>
      <c r="C21" s="263" t="s">
        <v>492</v>
      </c>
      <c r="D21" s="752" t="s">
        <v>493</v>
      </c>
      <c r="E21" s="753"/>
      <c r="F21" s="753"/>
      <c r="G21" s="753"/>
      <c r="H21" s="753"/>
      <c r="I21" s="753"/>
      <c r="J21" s="753"/>
      <c r="K21" s="753"/>
      <c r="L21" s="753"/>
      <c r="M21" s="754"/>
      <c r="N21" s="283"/>
    </row>
    <row r="22" spans="1:14" s="242" customFormat="1" ht="21.75" customHeight="1">
      <c r="A22" s="924" t="s">
        <v>717</v>
      </c>
      <c r="B22" s="925"/>
      <c r="C22" s="264" t="s">
        <v>495</v>
      </c>
      <c r="D22" s="51"/>
      <c r="E22" s="51"/>
      <c r="F22" s="51"/>
      <c r="G22" s="51"/>
      <c r="H22" s="51"/>
      <c r="I22" s="51"/>
      <c r="J22" s="51"/>
      <c r="K22" s="51"/>
      <c r="L22" s="51"/>
      <c r="M22" s="51"/>
      <c r="N22" s="284"/>
    </row>
    <row r="23" spans="1:14" s="242" customFormat="1" ht="25.5" customHeight="1">
      <c r="A23" s="924" t="s">
        <v>629</v>
      </c>
      <c r="B23" s="925"/>
      <c r="C23" s="264" t="s">
        <v>496</v>
      </c>
      <c r="D23" s="51"/>
      <c r="E23" s="51"/>
      <c r="F23" s="51"/>
      <c r="G23" s="51"/>
      <c r="H23" s="51"/>
      <c r="I23" s="51"/>
      <c r="J23" s="51"/>
      <c r="K23" s="51"/>
      <c r="L23" s="51"/>
      <c r="M23" s="51"/>
      <c r="N23" s="284"/>
    </row>
    <row r="24" spans="1:14" s="242" customFormat="1" ht="21" customHeight="1">
      <c r="A24" s="924" t="s">
        <v>630</v>
      </c>
      <c r="B24" s="925"/>
      <c r="C24" s="264" t="s">
        <v>498</v>
      </c>
      <c r="D24" s="51"/>
      <c r="E24" s="51"/>
      <c r="F24" s="51"/>
      <c r="G24" s="51"/>
      <c r="H24" s="51"/>
      <c r="I24" s="51"/>
      <c r="J24" s="51"/>
      <c r="K24" s="51"/>
      <c r="L24" s="51"/>
      <c r="M24" s="51"/>
      <c r="N24" s="284"/>
    </row>
    <row r="25" spans="1:14" s="242" customFormat="1" ht="17.25" customHeight="1">
      <c r="A25" s="389" t="s">
        <v>718</v>
      </c>
      <c r="B25" s="390"/>
      <c r="C25" s="390"/>
      <c r="D25" s="391"/>
      <c r="E25" s="244"/>
      <c r="F25" s="244"/>
      <c r="G25" s="244"/>
      <c r="H25" s="244"/>
      <c r="I25" s="244"/>
      <c r="J25" s="244"/>
      <c r="K25" s="244"/>
      <c r="L25" s="244"/>
      <c r="M25" s="244"/>
      <c r="N25" s="285"/>
    </row>
    <row r="26" spans="1:14" s="279" customFormat="1" ht="19.5" customHeight="1">
      <c r="A26" s="875" t="s">
        <v>499</v>
      </c>
      <c r="B26" s="876"/>
      <c r="C26" s="876"/>
      <c r="D26" s="876"/>
      <c r="E26" s="959"/>
      <c r="F26" s="959"/>
      <c r="G26" s="959"/>
      <c r="H26" s="959"/>
      <c r="I26" s="959"/>
      <c r="J26" s="959"/>
      <c r="K26" s="959"/>
      <c r="L26" s="959"/>
      <c r="M26" s="959"/>
      <c r="N26" s="1061"/>
    </row>
    <row r="27" spans="1:14" ht="36.75" customHeight="1">
      <c r="A27" s="834"/>
      <c r="B27" s="835"/>
      <c r="C27" s="835"/>
      <c r="D27" s="835"/>
      <c r="E27" s="835"/>
      <c r="F27" s="835"/>
      <c r="G27" s="835"/>
      <c r="H27" s="835"/>
      <c r="I27" s="835"/>
      <c r="J27" s="835"/>
      <c r="K27" s="835"/>
      <c r="L27" s="835"/>
      <c r="M27" s="835"/>
      <c r="N27" s="836"/>
    </row>
    <row r="28" spans="1:14" s="279" customFormat="1" ht="17.25" customHeight="1">
      <c r="A28" s="1056" t="s">
        <v>500</v>
      </c>
      <c r="B28" s="1057"/>
      <c r="C28" s="1057"/>
      <c r="D28" s="1057"/>
      <c r="E28" s="1057"/>
      <c r="F28" s="1057"/>
      <c r="G28" s="1057"/>
      <c r="H28" s="1057"/>
      <c r="I28" s="1057"/>
      <c r="J28" s="1057"/>
      <c r="K28" s="1057"/>
      <c r="L28" s="1057"/>
      <c r="M28" s="1057"/>
      <c r="N28" s="1057"/>
    </row>
    <row r="29" spans="1:14" ht="15">
      <c r="A29" s="952" t="s">
        <v>843</v>
      </c>
      <c r="B29" s="953"/>
      <c r="C29" s="953"/>
      <c r="D29" s="953"/>
      <c r="E29" s="953"/>
      <c r="F29" s="953"/>
      <c r="G29" s="953"/>
      <c r="H29" s="953"/>
      <c r="I29" s="953"/>
      <c r="J29" s="953"/>
      <c r="K29" s="953"/>
      <c r="L29" s="953"/>
      <c r="M29" s="953"/>
      <c r="N29" s="954"/>
    </row>
    <row r="30" spans="1:14">
      <c r="A30" s="840" t="s">
        <v>704</v>
      </c>
      <c r="B30" s="841"/>
      <c r="C30" s="841"/>
      <c r="D30" s="841"/>
      <c r="E30" s="841"/>
      <c r="F30" s="841"/>
      <c r="G30" s="249"/>
      <c r="H30" s="249"/>
      <c r="I30" s="249"/>
      <c r="J30" s="249"/>
      <c r="K30" s="249"/>
      <c r="L30" s="249"/>
      <c r="M30" s="249"/>
      <c r="N30" s="250"/>
    </row>
    <row r="31" spans="1:14">
      <c r="A31" s="827" t="s">
        <v>719</v>
      </c>
      <c r="B31" s="828"/>
      <c r="C31" s="828"/>
      <c r="D31" s="828"/>
      <c r="E31" s="828"/>
      <c r="F31" s="828"/>
      <c r="G31" s="828"/>
      <c r="H31" s="828"/>
      <c r="I31" s="828"/>
      <c r="J31" s="828"/>
      <c r="K31" s="828"/>
      <c r="L31" s="828"/>
      <c r="M31" s="828"/>
      <c r="N31" s="829"/>
    </row>
    <row r="32" spans="1:14" ht="16.5" customHeight="1">
      <c r="A32" s="946" t="s">
        <v>706</v>
      </c>
      <c r="B32" s="947"/>
      <c r="C32" s="947"/>
      <c r="D32" s="947"/>
      <c r="E32" s="947"/>
      <c r="F32" s="947"/>
      <c r="G32" s="947"/>
      <c r="H32" s="947"/>
      <c r="I32" s="392"/>
      <c r="J32" s="392"/>
      <c r="K32" s="392"/>
      <c r="L32" s="392"/>
      <c r="M32" s="392"/>
      <c r="N32" s="387"/>
    </row>
  </sheetData>
  <sheetProtection algorithmName="SHA-512" hashValue="0XOhvKnRvYDCP/P55Af55bj4EjYpqG4EBOJUaZkbhPlUUTteMJgYpw7kfgI3W+CF3xMARmpBQP3T53hwhZHC8w==" saltValue="pe6aDJNaz2KX/WM1d+TpNA==" spinCount="100000" sheet="1" objects="1" scenarios="1"/>
  <mergeCells count="38">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2"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E9" sqref="E9:G9"/>
    </sheetView>
  </sheetViews>
  <sheetFormatPr defaultColWidth="8.7109375" defaultRowHeight="14.25"/>
  <cols>
    <col min="1" max="1" width="3.28515625" style="267" customWidth="1"/>
    <col min="2" max="2" width="22.28515625" style="267" customWidth="1"/>
    <col min="3" max="3" width="26.5703125" style="267" customWidth="1"/>
    <col min="4" max="4" width="24.85546875" style="267" customWidth="1"/>
    <col min="5" max="5" width="25.7109375" style="267" customWidth="1"/>
    <col min="6" max="6" width="11.5703125" style="267" customWidth="1"/>
    <col min="7" max="7" width="14.42578125" style="267" customWidth="1"/>
    <col min="8" max="8" width="35.85546875" style="395" customWidth="1"/>
    <col min="9" max="16384" width="8.7109375" style="267"/>
  </cols>
  <sheetData>
    <row r="1" spans="1:10" ht="15">
      <c r="A1" s="1083" t="s">
        <v>720</v>
      </c>
      <c r="B1" s="1084"/>
      <c r="C1" s="1084"/>
      <c r="D1" s="1084"/>
      <c r="E1" s="1084"/>
      <c r="F1" s="1084"/>
      <c r="G1" s="1085"/>
      <c r="H1" s="193" t="s">
        <v>469</v>
      </c>
    </row>
    <row r="2" spans="1:10" ht="15">
      <c r="A2" s="1056" t="s">
        <v>505</v>
      </c>
      <c r="B2" s="1057"/>
      <c r="C2" s="1057"/>
      <c r="D2" s="1057"/>
      <c r="E2" s="1057"/>
      <c r="F2" s="1057"/>
      <c r="G2" s="1058"/>
      <c r="I2" s="396"/>
      <c r="J2" s="396"/>
    </row>
    <row r="3" spans="1:10" ht="46.5" customHeight="1">
      <c r="A3" s="1044" t="s">
        <v>1324</v>
      </c>
      <c r="B3" s="1045"/>
      <c r="C3" s="1045"/>
      <c r="D3" s="1045"/>
      <c r="E3" s="1045"/>
      <c r="F3" s="1045"/>
      <c r="G3" s="1046"/>
      <c r="I3" s="396"/>
      <c r="J3" s="396"/>
    </row>
    <row r="4" spans="1:10" ht="15.75" customHeight="1">
      <c r="A4" s="1056" t="s">
        <v>472</v>
      </c>
      <c r="B4" s="1057"/>
      <c r="C4" s="1057"/>
      <c r="D4" s="1057"/>
      <c r="E4" s="1057"/>
      <c r="F4" s="1057"/>
      <c r="G4" s="1058"/>
      <c r="I4" s="396"/>
      <c r="J4" s="396"/>
    </row>
    <row r="5" spans="1:10" ht="30.75" customHeight="1">
      <c r="A5" s="1091"/>
      <c r="B5" s="1092"/>
      <c r="C5" s="1092"/>
      <c r="D5" s="1092"/>
      <c r="E5" s="1092"/>
      <c r="F5" s="1092"/>
      <c r="G5" s="1093"/>
      <c r="I5" s="396"/>
      <c r="J5" s="396"/>
    </row>
    <row r="6" spans="1:10" ht="18" customHeight="1">
      <c r="A6" s="817" t="s">
        <v>1104</v>
      </c>
      <c r="B6" s="818"/>
      <c r="C6" s="818"/>
      <c r="D6" s="818"/>
      <c r="E6" s="818"/>
      <c r="F6" s="818"/>
      <c r="G6" s="819"/>
      <c r="I6" s="396"/>
      <c r="J6" s="396"/>
    </row>
    <row r="7" spans="1:10" ht="18.75" customHeight="1">
      <c r="A7" s="946" t="s">
        <v>721</v>
      </c>
      <c r="B7" s="947"/>
      <c r="C7" s="947"/>
      <c r="D7" s="947"/>
      <c r="E7" s="344"/>
      <c r="F7" s="344"/>
      <c r="G7" s="345"/>
    </row>
    <row r="8" spans="1:10" s="395" customFormat="1" ht="36" customHeight="1">
      <c r="A8" s="1086" t="s">
        <v>1135</v>
      </c>
      <c r="B8" s="1065"/>
      <c r="C8" s="418"/>
      <c r="D8" s="397" t="s">
        <v>1134</v>
      </c>
      <c r="E8" s="1078"/>
      <c r="F8" s="1087"/>
      <c r="G8" s="1079"/>
      <c r="I8" s="304"/>
      <c r="J8" s="304"/>
    </row>
    <row r="9" spans="1:10" ht="51.75" customHeight="1">
      <c r="A9" s="1038" t="s">
        <v>474</v>
      </c>
      <c r="B9" s="1010"/>
      <c r="C9" s="419"/>
      <c r="D9" s="386" t="s">
        <v>501</v>
      </c>
      <c r="E9" s="665"/>
      <c r="F9" s="666"/>
      <c r="G9" s="667"/>
      <c r="I9" s="396"/>
      <c r="J9" s="396"/>
    </row>
    <row r="10" spans="1:10" ht="45" customHeight="1">
      <c r="A10" s="995" t="s">
        <v>503</v>
      </c>
      <c r="B10" s="995"/>
      <c r="C10" s="420"/>
      <c r="D10" s="385" t="s">
        <v>502</v>
      </c>
      <c r="E10" s="1052"/>
      <c r="F10" s="1052"/>
      <c r="G10" s="1052"/>
      <c r="I10" s="396"/>
      <c r="J10" s="396"/>
    </row>
    <row r="11" spans="1:10" ht="17.25" customHeight="1">
      <c r="A11" s="1088" t="s">
        <v>508</v>
      </c>
      <c r="B11" s="1089"/>
      <c r="C11" s="1089"/>
      <c r="D11" s="1089"/>
      <c r="E11" s="1089"/>
      <c r="F11" s="1089"/>
      <c r="G11" s="1090"/>
    </row>
    <row r="12" spans="1:10" ht="177" customHeight="1">
      <c r="A12" s="658" t="s">
        <v>722</v>
      </c>
      <c r="B12" s="1059"/>
      <c r="C12" s="1059"/>
      <c r="D12" s="1059"/>
      <c r="E12" s="1059"/>
      <c r="F12" s="398"/>
      <c r="G12" s="399"/>
    </row>
    <row r="13" spans="1:10" ht="15">
      <c r="A13" s="1056" t="s">
        <v>476</v>
      </c>
      <c r="B13" s="1057"/>
      <c r="C13" s="1057"/>
      <c r="D13" s="1057"/>
      <c r="E13" s="1057"/>
      <c r="F13" s="1057"/>
      <c r="G13" s="1057"/>
    </row>
    <row r="14" spans="1:10" ht="44.25" customHeight="1">
      <c r="A14" s="1069" t="s">
        <v>510</v>
      </c>
      <c r="B14" s="1070"/>
      <c r="C14" s="400" t="s">
        <v>511</v>
      </c>
      <c r="D14" s="400" t="s">
        <v>512</v>
      </c>
      <c r="E14" s="400" t="s">
        <v>513</v>
      </c>
      <c r="F14" s="401" t="s">
        <v>514</v>
      </c>
      <c r="G14" s="401" t="s">
        <v>1137</v>
      </c>
    </row>
    <row r="15" spans="1:10" s="395" customFormat="1" ht="107.25" customHeight="1">
      <c r="A15" s="402" t="s">
        <v>477</v>
      </c>
      <c r="B15" s="402" t="s">
        <v>578</v>
      </c>
      <c r="C15" s="403" t="s">
        <v>723</v>
      </c>
      <c r="D15" s="404" t="s">
        <v>1231</v>
      </c>
      <c r="E15" s="405" t="s">
        <v>1233</v>
      </c>
      <c r="F15" s="42"/>
      <c r="G15" s="42"/>
    </row>
    <row r="16" spans="1:10" s="395" customFormat="1" ht="174" customHeight="1">
      <c r="A16" s="406" t="s">
        <v>478</v>
      </c>
      <c r="B16" s="402" t="s">
        <v>515</v>
      </c>
      <c r="C16" s="407" t="s">
        <v>726</v>
      </c>
      <c r="D16" s="408" t="s">
        <v>727</v>
      </c>
      <c r="E16" s="409" t="s">
        <v>728</v>
      </c>
      <c r="F16" s="42"/>
      <c r="G16" s="42"/>
    </row>
    <row r="17" spans="1:8" s="395" customFormat="1" ht="121.5" customHeight="1">
      <c r="A17" s="406" t="s">
        <v>480</v>
      </c>
      <c r="B17" s="388" t="s">
        <v>519</v>
      </c>
      <c r="C17" s="407" t="s">
        <v>729</v>
      </c>
      <c r="D17" s="408" t="s">
        <v>730</v>
      </c>
      <c r="E17" s="409" t="s">
        <v>731</v>
      </c>
      <c r="F17" s="42"/>
      <c r="G17" s="42"/>
    </row>
    <row r="18" spans="1:8" s="395" customFormat="1" ht="132" customHeight="1">
      <c r="A18" s="402" t="s">
        <v>482</v>
      </c>
      <c r="B18" s="388" t="s">
        <v>523</v>
      </c>
      <c r="C18" s="212" t="s">
        <v>524</v>
      </c>
      <c r="D18" s="213" t="s">
        <v>525</v>
      </c>
      <c r="E18" s="214" t="s">
        <v>526</v>
      </c>
      <c r="F18" s="42"/>
      <c r="G18" s="42"/>
    </row>
    <row r="19" spans="1:8" s="395" customFormat="1" ht="160.5" customHeight="1">
      <c r="A19" s="406" t="s">
        <v>484</v>
      </c>
      <c r="B19" s="402" t="s">
        <v>527</v>
      </c>
      <c r="C19" s="403" t="s">
        <v>732</v>
      </c>
      <c r="D19" s="404" t="s">
        <v>733</v>
      </c>
      <c r="E19" s="405" t="s">
        <v>734</v>
      </c>
      <c r="F19" s="42"/>
      <c r="G19" s="42"/>
    </row>
    <row r="20" spans="1:8" s="395" customFormat="1" ht="15">
      <c r="A20" s="1071" t="s">
        <v>735</v>
      </c>
      <c r="B20" s="1072"/>
      <c r="C20" s="1072"/>
      <c r="D20" s="1072"/>
      <c r="E20" s="1073"/>
      <c r="F20" s="869"/>
      <c r="G20" s="871"/>
    </row>
    <row r="21" spans="1:8" s="410" customFormat="1" ht="14.45" customHeight="1">
      <c r="A21" s="1056" t="s">
        <v>549</v>
      </c>
      <c r="B21" s="1057"/>
      <c r="C21" s="1057"/>
      <c r="D21" s="1057"/>
      <c r="E21" s="1058"/>
      <c r="F21" s="1056" t="s">
        <v>550</v>
      </c>
      <c r="G21" s="1058"/>
      <c r="H21" s="395"/>
    </row>
    <row r="22" spans="1:8" ht="15">
      <c r="A22" s="411" t="s">
        <v>736</v>
      </c>
      <c r="B22" s="412"/>
      <c r="C22" s="412"/>
      <c r="D22" s="412"/>
      <c r="E22" s="412"/>
      <c r="F22" s="1074"/>
      <c r="G22" s="1075"/>
    </row>
    <row r="23" spans="1:8" ht="12" customHeight="1">
      <c r="A23" s="413" t="s">
        <v>737</v>
      </c>
      <c r="B23" s="395"/>
      <c r="C23" s="395"/>
      <c r="D23" s="395"/>
      <c r="E23" s="395"/>
      <c r="F23" s="1076"/>
      <c r="G23" s="1077"/>
    </row>
    <row r="24" spans="1:8" ht="15">
      <c r="A24" s="414" t="s">
        <v>738</v>
      </c>
      <c r="B24" s="415"/>
      <c r="C24" s="415"/>
      <c r="D24" s="415"/>
      <c r="E24" s="415"/>
      <c r="F24" s="1078"/>
      <c r="G24" s="1079"/>
    </row>
    <row r="25" spans="1:8" ht="15">
      <c r="A25" s="1053" t="s">
        <v>499</v>
      </c>
      <c r="B25" s="1054"/>
      <c r="C25" s="1054"/>
      <c r="D25" s="1054"/>
      <c r="E25" s="1054"/>
      <c r="F25" s="1054"/>
      <c r="G25" s="1055"/>
    </row>
    <row r="26" spans="1:8" ht="41.25" customHeight="1">
      <c r="A26" s="665"/>
      <c r="B26" s="666"/>
      <c r="C26" s="666"/>
      <c r="D26" s="666"/>
      <c r="E26" s="666"/>
      <c r="F26" s="666"/>
      <c r="G26" s="667"/>
    </row>
    <row r="27" spans="1:8" s="410" customFormat="1" ht="15">
      <c r="A27" s="416" t="s">
        <v>500</v>
      </c>
      <c r="B27" s="417"/>
      <c r="C27" s="417"/>
      <c r="D27" s="417"/>
      <c r="E27" s="417"/>
      <c r="F27" s="417"/>
      <c r="G27" s="417"/>
      <c r="H27" s="395"/>
    </row>
    <row r="28" spans="1:8" ht="30" customHeight="1">
      <c r="A28" s="755" t="s">
        <v>739</v>
      </c>
      <c r="B28" s="756"/>
      <c r="C28" s="756"/>
      <c r="D28" s="756"/>
      <c r="E28" s="756"/>
      <c r="F28" s="756"/>
      <c r="G28" s="757"/>
    </row>
    <row r="29" spans="1:8" ht="14.25" customHeight="1">
      <c r="A29" s="736" t="s">
        <v>558</v>
      </c>
      <c r="B29" s="737"/>
      <c r="C29" s="220"/>
      <c r="D29" s="220"/>
      <c r="E29" s="220"/>
      <c r="F29" s="220"/>
      <c r="G29" s="221"/>
    </row>
    <row r="30" spans="1:8">
      <c r="A30" s="730" t="s">
        <v>560</v>
      </c>
      <c r="B30" s="731"/>
      <c r="C30" s="731"/>
      <c r="D30" s="731"/>
      <c r="E30" s="731"/>
      <c r="F30" s="731"/>
      <c r="G30" s="732"/>
    </row>
    <row r="31" spans="1:8" ht="14.25" customHeight="1">
      <c r="A31" s="739" t="s">
        <v>1300</v>
      </c>
      <c r="B31" s="739"/>
      <c r="C31" s="739"/>
      <c r="D31" s="739"/>
      <c r="E31" s="220"/>
      <c r="F31" s="220"/>
      <c r="G31" s="221"/>
    </row>
    <row r="32" spans="1:8" ht="17.25" customHeight="1">
      <c r="A32" s="730" t="s">
        <v>740</v>
      </c>
      <c r="B32" s="731"/>
      <c r="C32" s="731"/>
      <c r="D32" s="731"/>
      <c r="E32" s="731"/>
      <c r="F32" s="731"/>
      <c r="G32" s="732"/>
    </row>
    <row r="33" spans="1:7" ht="16.5" customHeight="1">
      <c r="A33" s="739" t="s">
        <v>561</v>
      </c>
      <c r="B33" s="739"/>
      <c r="C33" s="739"/>
      <c r="D33" s="220"/>
      <c r="E33" s="220"/>
      <c r="F33" s="220"/>
      <c r="G33" s="221"/>
    </row>
    <row r="34" spans="1:7" ht="73.5" customHeight="1">
      <c r="A34" s="730" t="s">
        <v>741</v>
      </c>
      <c r="B34" s="731"/>
      <c r="C34" s="731"/>
      <c r="D34" s="731"/>
      <c r="E34" s="731"/>
      <c r="F34" s="731"/>
      <c r="G34" s="732"/>
    </row>
    <row r="35" spans="1:7" ht="118.5" customHeight="1">
      <c r="A35" s="733" t="s">
        <v>1248</v>
      </c>
      <c r="B35" s="734"/>
      <c r="C35" s="734"/>
      <c r="D35" s="734"/>
      <c r="E35" s="734"/>
      <c r="F35" s="734"/>
      <c r="G35" s="735"/>
    </row>
    <row r="36" spans="1:7" ht="28.5" customHeight="1">
      <c r="A36" s="733" t="s">
        <v>742</v>
      </c>
      <c r="B36" s="734"/>
      <c r="C36" s="734"/>
      <c r="D36" s="734"/>
      <c r="E36" s="734"/>
      <c r="F36" s="734"/>
      <c r="G36" s="735"/>
    </row>
    <row r="37" spans="1:7" ht="21.75" customHeight="1">
      <c r="A37" s="738" t="s">
        <v>1339</v>
      </c>
      <c r="B37" s="738"/>
      <c r="C37" s="738"/>
      <c r="D37" s="738"/>
      <c r="E37" s="738"/>
      <c r="F37" s="738"/>
      <c r="G37" s="831"/>
    </row>
    <row r="38" spans="1:7" ht="56.25" customHeight="1">
      <c r="A38" s="733" t="s">
        <v>743</v>
      </c>
      <c r="B38" s="734"/>
      <c r="C38" s="734"/>
      <c r="D38" s="734"/>
      <c r="E38" s="734"/>
      <c r="F38" s="734"/>
      <c r="G38" s="735"/>
    </row>
    <row r="39" spans="1:7">
      <c r="A39" s="1080" t="s">
        <v>565</v>
      </c>
      <c r="B39" s="1081"/>
      <c r="C39" s="1081"/>
      <c r="D39" s="1081"/>
      <c r="E39" s="1081"/>
      <c r="F39" s="1081"/>
      <c r="G39" s="1082"/>
    </row>
  </sheetData>
  <sheetProtection algorithmName="SHA-512" hashValue="J1GSulxzKnS4Vk1ObH1tMyaPi7Wbmwxcum9x9H4JogNDj3dladu4x7Kc4zRup0GWwrsVNgioE09DR4N7E0rxzA==" saltValue="PpQyVtxanYCPsEUgNQTURA=="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80" zoomScaleNormal="80" workbookViewId="0">
      <pane ySplit="1" topLeftCell="A2" activePane="bottomLeft" state="frozen"/>
      <selection activeCell="A12" sqref="A12"/>
      <selection pane="bottomLeft" activeCell="A41" sqref="A41:G41"/>
    </sheetView>
  </sheetViews>
  <sheetFormatPr defaultColWidth="8.7109375" defaultRowHeight="14.25"/>
  <cols>
    <col min="1" max="1" width="3.28515625" style="267" customWidth="1"/>
    <col min="2" max="2" width="22.28515625" style="267" customWidth="1"/>
    <col min="3" max="3" width="22.7109375" style="267" customWidth="1"/>
    <col min="4" max="4" width="25.5703125" style="267" customWidth="1"/>
    <col min="5" max="5" width="22.7109375" style="267" customWidth="1"/>
    <col min="6" max="6" width="7.7109375" style="267" customWidth="1"/>
    <col min="7" max="7" width="7.28515625" style="267" customWidth="1"/>
    <col min="8" max="8" width="7" style="267" customWidth="1"/>
    <col min="9" max="10" width="7.42578125" style="267" customWidth="1"/>
    <col min="11" max="11" width="7.7109375" style="267" customWidth="1"/>
    <col min="12" max="13" width="7.28515625" style="267" customWidth="1"/>
    <col min="14" max="14" width="7.42578125" style="267" customWidth="1"/>
    <col min="15" max="15" width="6.28515625" style="267" customWidth="1"/>
    <col min="16" max="16" width="13.7109375" style="267" customWidth="1"/>
    <col min="17" max="17" width="36.5703125" style="395" customWidth="1"/>
    <col min="18" max="16384" width="8.7109375" style="267"/>
  </cols>
  <sheetData>
    <row r="1" spans="1:19" ht="15">
      <c r="A1" s="1083" t="s">
        <v>720</v>
      </c>
      <c r="B1" s="1084"/>
      <c r="C1" s="1084"/>
      <c r="D1" s="1084"/>
      <c r="E1" s="1084"/>
      <c r="F1" s="1084"/>
      <c r="G1" s="1084"/>
      <c r="H1" s="1084"/>
      <c r="I1" s="1084"/>
      <c r="J1" s="1084"/>
      <c r="K1" s="1084"/>
      <c r="L1" s="1084"/>
      <c r="M1" s="1084"/>
      <c r="N1" s="1084"/>
      <c r="O1" s="1084"/>
      <c r="P1" s="1085"/>
      <c r="Q1" s="193" t="s">
        <v>469</v>
      </c>
    </row>
    <row r="2" spans="1:19" ht="15">
      <c r="A2" s="1056" t="s">
        <v>505</v>
      </c>
      <c r="B2" s="1057"/>
      <c r="C2" s="1057"/>
      <c r="D2" s="1057"/>
      <c r="E2" s="1057"/>
      <c r="F2" s="1057"/>
      <c r="G2" s="1057"/>
      <c r="H2" s="1057"/>
      <c r="I2" s="1057"/>
      <c r="J2" s="1057"/>
      <c r="K2" s="1057"/>
      <c r="L2" s="1057"/>
      <c r="M2" s="1057"/>
      <c r="N2" s="1057"/>
      <c r="O2" s="1057"/>
      <c r="P2" s="1058"/>
      <c r="R2" s="396"/>
      <c r="S2" s="396"/>
    </row>
    <row r="3" spans="1:19" ht="49.5" customHeight="1">
      <c r="A3" s="1044" t="s">
        <v>1324</v>
      </c>
      <c r="B3" s="1045"/>
      <c r="C3" s="1045"/>
      <c r="D3" s="1045"/>
      <c r="E3" s="1045"/>
      <c r="F3" s="1045"/>
      <c r="G3" s="1045"/>
      <c r="H3" s="1045"/>
      <c r="I3" s="1045"/>
      <c r="J3" s="1045"/>
      <c r="K3" s="1045"/>
      <c r="L3" s="1045"/>
      <c r="M3" s="1045"/>
      <c r="N3" s="1045"/>
      <c r="O3" s="1045"/>
      <c r="P3" s="1046"/>
      <c r="R3" s="396"/>
      <c r="S3" s="396"/>
    </row>
    <row r="4" spans="1:19" ht="18.95" customHeight="1">
      <c r="A4" s="1056" t="s">
        <v>472</v>
      </c>
      <c r="B4" s="1057"/>
      <c r="C4" s="1057"/>
      <c r="D4" s="1057"/>
      <c r="E4" s="1057"/>
      <c r="F4" s="1057"/>
      <c r="G4" s="1057"/>
      <c r="H4" s="1057"/>
      <c r="I4" s="1057"/>
      <c r="J4" s="1057"/>
      <c r="K4" s="1057"/>
      <c r="L4" s="1057"/>
      <c r="M4" s="1057"/>
      <c r="N4" s="1057"/>
      <c r="O4" s="1057"/>
      <c r="P4" s="1058"/>
      <c r="R4" s="396"/>
      <c r="S4" s="396"/>
    </row>
    <row r="5" spans="1:19" ht="30.75" customHeight="1">
      <c r="A5" s="1091"/>
      <c r="B5" s="1092"/>
      <c r="C5" s="1092"/>
      <c r="D5" s="1092"/>
      <c r="E5" s="1092"/>
      <c r="F5" s="1092"/>
      <c r="G5" s="1092"/>
      <c r="H5" s="1092"/>
      <c r="I5" s="1092"/>
      <c r="J5" s="1092"/>
      <c r="K5" s="1092"/>
      <c r="L5" s="1092"/>
      <c r="M5" s="1092"/>
      <c r="N5" s="1092"/>
      <c r="O5" s="1092"/>
      <c r="P5" s="1093"/>
      <c r="R5" s="396"/>
      <c r="S5" s="396"/>
    </row>
    <row r="6" spans="1:19" s="395" customFormat="1" ht="38.25" customHeight="1">
      <c r="A6" s="1038" t="s">
        <v>1135</v>
      </c>
      <c r="B6" s="1010"/>
      <c r="C6" s="42"/>
      <c r="D6" s="385" t="s">
        <v>1134</v>
      </c>
      <c r="E6" s="665"/>
      <c r="F6" s="666"/>
      <c r="G6" s="666"/>
      <c r="H6" s="666"/>
      <c r="I6" s="666"/>
      <c r="J6" s="666"/>
      <c r="K6" s="666"/>
      <c r="L6" s="666"/>
      <c r="M6" s="666"/>
      <c r="N6" s="666"/>
      <c r="O6" s="666"/>
      <c r="P6" s="667"/>
      <c r="R6" s="304"/>
      <c r="S6" s="304"/>
    </row>
    <row r="7" spans="1:19" ht="51.75" customHeight="1">
      <c r="A7" s="1108" t="s">
        <v>474</v>
      </c>
      <c r="B7" s="1063"/>
      <c r="C7" s="419"/>
      <c r="D7" s="386" t="s">
        <v>501</v>
      </c>
      <c r="E7" s="1074"/>
      <c r="F7" s="1103"/>
      <c r="G7" s="1103"/>
      <c r="H7" s="1103"/>
      <c r="I7" s="1103"/>
      <c r="J7" s="1103"/>
      <c r="K7" s="1103"/>
      <c r="L7" s="1103"/>
      <c r="M7" s="1103"/>
      <c r="N7" s="1103"/>
      <c r="O7" s="1103"/>
      <c r="P7" s="1075"/>
      <c r="R7" s="396"/>
      <c r="S7" s="396"/>
    </row>
    <row r="8" spans="1:19" ht="15.75" customHeight="1">
      <c r="A8" s="817" t="s">
        <v>1104</v>
      </c>
      <c r="B8" s="818"/>
      <c r="C8" s="818"/>
      <c r="D8" s="818"/>
      <c r="E8" s="818"/>
      <c r="F8" s="818"/>
      <c r="G8" s="818"/>
      <c r="H8" s="818"/>
      <c r="I8" s="818"/>
      <c r="J8" s="818"/>
      <c r="K8" s="818"/>
      <c r="L8" s="818"/>
      <c r="M8" s="818"/>
      <c r="N8" s="818"/>
      <c r="O8" s="818"/>
      <c r="P8" s="819"/>
      <c r="R8" s="396"/>
      <c r="S8" s="396"/>
    </row>
    <row r="9" spans="1:19" ht="18.75" customHeight="1">
      <c r="A9" s="946" t="s">
        <v>721</v>
      </c>
      <c r="B9" s="947"/>
      <c r="C9" s="947"/>
      <c r="D9" s="947"/>
      <c r="E9" s="344"/>
      <c r="F9" s="344"/>
      <c r="G9" s="344"/>
      <c r="H9" s="344"/>
      <c r="I9" s="344"/>
      <c r="J9" s="344"/>
      <c r="K9" s="344"/>
      <c r="L9" s="344"/>
      <c r="M9" s="344"/>
      <c r="N9" s="344"/>
      <c r="O9" s="344"/>
      <c r="P9" s="345"/>
    </row>
    <row r="10" spans="1:19" ht="17.25" customHeight="1">
      <c r="A10" s="1109" t="s">
        <v>508</v>
      </c>
      <c r="B10" s="1110"/>
      <c r="C10" s="1110"/>
      <c r="D10" s="1110"/>
      <c r="E10" s="1110"/>
      <c r="F10" s="1110"/>
      <c r="G10" s="1110"/>
      <c r="H10" s="1110"/>
      <c r="I10" s="1110"/>
      <c r="J10" s="1110"/>
      <c r="K10" s="1110"/>
      <c r="L10" s="1110"/>
      <c r="M10" s="1110"/>
      <c r="N10" s="1110"/>
      <c r="O10" s="1110"/>
      <c r="P10" s="1111"/>
    </row>
    <row r="11" spans="1:19" ht="45" customHeight="1">
      <c r="A11" s="1094" t="s">
        <v>744</v>
      </c>
      <c r="B11" s="1095"/>
      <c r="C11" s="1095"/>
      <c r="D11" s="1095"/>
      <c r="E11" s="1096"/>
      <c r="F11" s="1038" t="s">
        <v>502</v>
      </c>
      <c r="G11" s="1039"/>
      <c r="H11" s="1039"/>
      <c r="I11" s="1039"/>
      <c r="J11" s="1039"/>
      <c r="K11" s="1039"/>
      <c r="L11" s="1039"/>
      <c r="M11" s="1039"/>
      <c r="N11" s="1039"/>
      <c r="O11" s="1010"/>
      <c r="P11" s="1105"/>
    </row>
    <row r="12" spans="1:19" ht="45" customHeight="1">
      <c r="A12" s="733" t="s">
        <v>745</v>
      </c>
      <c r="B12" s="734"/>
      <c r="C12" s="734"/>
      <c r="D12" s="734"/>
      <c r="E12" s="735"/>
      <c r="F12" s="420"/>
      <c r="G12" s="420"/>
      <c r="H12" s="420"/>
      <c r="I12" s="420"/>
      <c r="J12" s="420"/>
      <c r="K12" s="420"/>
      <c r="L12" s="420"/>
      <c r="M12" s="420"/>
      <c r="N12" s="420"/>
      <c r="O12" s="423"/>
      <c r="P12" s="1106"/>
    </row>
    <row r="13" spans="1:19" ht="29.25" customHeight="1">
      <c r="A13" s="733" t="s">
        <v>746</v>
      </c>
      <c r="B13" s="734"/>
      <c r="C13" s="734"/>
      <c r="D13" s="734"/>
      <c r="E13" s="735"/>
      <c r="F13" s="1038" t="s">
        <v>503</v>
      </c>
      <c r="G13" s="1039"/>
      <c r="H13" s="1039"/>
      <c r="I13" s="1039"/>
      <c r="J13" s="1039"/>
      <c r="K13" s="1039"/>
      <c r="L13" s="1039"/>
      <c r="M13" s="1039"/>
      <c r="N13" s="1039"/>
      <c r="O13" s="1010"/>
      <c r="P13" s="1106"/>
    </row>
    <row r="14" spans="1:19" ht="59.25" customHeight="1">
      <c r="A14" s="1097" t="s">
        <v>747</v>
      </c>
      <c r="B14" s="1098"/>
      <c r="C14" s="1098"/>
      <c r="D14" s="1098"/>
      <c r="E14" s="1099"/>
      <c r="F14" s="420"/>
      <c r="G14" s="420"/>
      <c r="H14" s="420"/>
      <c r="I14" s="420"/>
      <c r="J14" s="420"/>
      <c r="K14" s="420"/>
      <c r="L14" s="420"/>
      <c r="M14" s="420"/>
      <c r="N14" s="420"/>
      <c r="O14" s="423"/>
      <c r="P14" s="1107"/>
    </row>
    <row r="15" spans="1:19" ht="19.5" customHeight="1">
      <c r="A15" s="1088" t="s">
        <v>476</v>
      </c>
      <c r="B15" s="1089"/>
      <c r="C15" s="1089"/>
      <c r="D15" s="1089"/>
      <c r="E15" s="1089"/>
      <c r="F15" s="1089"/>
      <c r="G15" s="1089"/>
      <c r="H15" s="1089"/>
      <c r="I15" s="1089"/>
      <c r="J15" s="1089"/>
      <c r="K15" s="1089"/>
      <c r="L15" s="1089"/>
      <c r="M15" s="1089"/>
      <c r="N15" s="1089"/>
      <c r="O15" s="1089"/>
      <c r="P15" s="1089"/>
    </row>
    <row r="16" spans="1:19" ht="45.75" customHeight="1">
      <c r="A16" s="1069" t="s">
        <v>510</v>
      </c>
      <c r="B16" s="1070"/>
      <c r="C16" s="400" t="s">
        <v>511</v>
      </c>
      <c r="D16" s="400" t="s">
        <v>512</v>
      </c>
      <c r="E16" s="400" t="s">
        <v>513</v>
      </c>
      <c r="F16" s="1100" t="s">
        <v>514</v>
      </c>
      <c r="G16" s="1101"/>
      <c r="H16" s="1101"/>
      <c r="I16" s="1101"/>
      <c r="J16" s="1101"/>
      <c r="K16" s="1101"/>
      <c r="L16" s="1101"/>
      <c r="M16" s="1101"/>
      <c r="N16" s="1101"/>
      <c r="O16" s="1102"/>
      <c r="P16" s="401" t="s">
        <v>1137</v>
      </c>
    </row>
    <row r="17" spans="1:17" s="395" customFormat="1" ht="116.25" customHeight="1">
      <c r="A17" s="402" t="s">
        <v>477</v>
      </c>
      <c r="B17" s="402" t="s">
        <v>578</v>
      </c>
      <c r="C17" s="403" t="s">
        <v>723</v>
      </c>
      <c r="D17" s="404" t="s">
        <v>1231</v>
      </c>
      <c r="E17" s="405" t="s">
        <v>1233</v>
      </c>
      <c r="F17" s="42"/>
      <c r="G17" s="42"/>
      <c r="H17" s="42"/>
      <c r="I17" s="42"/>
      <c r="J17" s="42"/>
      <c r="K17" s="42"/>
      <c r="L17" s="42"/>
      <c r="M17" s="42"/>
      <c r="N17" s="42"/>
      <c r="O17" s="42"/>
      <c r="P17" s="42"/>
    </row>
    <row r="18" spans="1:17" s="395" customFormat="1" ht="218.25" customHeight="1">
      <c r="A18" s="406" t="s">
        <v>478</v>
      </c>
      <c r="B18" s="402" t="s">
        <v>515</v>
      </c>
      <c r="C18" s="407" t="s">
        <v>726</v>
      </c>
      <c r="D18" s="408" t="s">
        <v>727</v>
      </c>
      <c r="E18" s="409" t="s">
        <v>728</v>
      </c>
      <c r="F18" s="42"/>
      <c r="G18" s="42"/>
      <c r="H18" s="42"/>
      <c r="I18" s="42"/>
      <c r="J18" s="42"/>
      <c r="K18" s="42"/>
      <c r="L18" s="42"/>
      <c r="M18" s="42"/>
      <c r="N18" s="42"/>
      <c r="O18" s="42"/>
      <c r="P18" s="42"/>
    </row>
    <row r="19" spans="1:17" s="395" customFormat="1" ht="150.75" customHeight="1">
      <c r="A19" s="406" t="s">
        <v>480</v>
      </c>
      <c r="B19" s="388" t="s">
        <v>519</v>
      </c>
      <c r="C19" s="407" t="s">
        <v>729</v>
      </c>
      <c r="D19" s="408" t="s">
        <v>730</v>
      </c>
      <c r="E19" s="409" t="s">
        <v>731</v>
      </c>
      <c r="F19" s="42"/>
      <c r="G19" s="42"/>
      <c r="H19" s="42"/>
      <c r="I19" s="42"/>
      <c r="J19" s="42"/>
      <c r="K19" s="42"/>
      <c r="L19" s="42"/>
      <c r="M19" s="42"/>
      <c r="N19" s="42"/>
      <c r="O19" s="42"/>
      <c r="P19" s="42"/>
    </row>
    <row r="20" spans="1:17" s="395" customFormat="1" ht="159" customHeight="1">
      <c r="A20" s="402" t="s">
        <v>482</v>
      </c>
      <c r="B20" s="388" t="s">
        <v>523</v>
      </c>
      <c r="C20" s="212" t="s">
        <v>524</v>
      </c>
      <c r="D20" s="213" t="s">
        <v>525</v>
      </c>
      <c r="E20" s="214" t="s">
        <v>526</v>
      </c>
      <c r="F20" s="42"/>
      <c r="G20" s="42"/>
      <c r="H20" s="42"/>
      <c r="I20" s="42"/>
      <c r="J20" s="42"/>
      <c r="K20" s="42"/>
      <c r="L20" s="42"/>
      <c r="M20" s="42"/>
      <c r="N20" s="42"/>
      <c r="O20" s="42"/>
      <c r="P20" s="42"/>
    </row>
    <row r="21" spans="1:17" s="395" customFormat="1" ht="183.75" customHeight="1">
      <c r="A21" s="406" t="s">
        <v>484</v>
      </c>
      <c r="B21" s="402" t="s">
        <v>527</v>
      </c>
      <c r="C21" s="403" t="s">
        <v>732</v>
      </c>
      <c r="D21" s="404" t="s">
        <v>733</v>
      </c>
      <c r="E21" s="405" t="s">
        <v>734</v>
      </c>
      <c r="F21" s="42"/>
      <c r="G21" s="42"/>
      <c r="H21" s="42"/>
      <c r="I21" s="42"/>
      <c r="J21" s="42"/>
      <c r="K21" s="42"/>
      <c r="L21" s="42"/>
      <c r="M21" s="42"/>
      <c r="N21" s="42"/>
      <c r="O21" s="42"/>
      <c r="P21" s="42"/>
    </row>
    <row r="22" spans="1:17" s="395" customFormat="1" ht="29.25" customHeight="1">
      <c r="A22" s="1071" t="s">
        <v>735</v>
      </c>
      <c r="B22" s="1072"/>
      <c r="C22" s="1072"/>
      <c r="D22" s="1072"/>
      <c r="E22" s="1073"/>
      <c r="F22" s="424"/>
      <c r="G22" s="424"/>
      <c r="H22" s="424"/>
      <c r="I22" s="424"/>
      <c r="J22" s="424"/>
      <c r="K22" s="424"/>
      <c r="L22" s="424"/>
      <c r="M22" s="424"/>
      <c r="N22" s="424"/>
      <c r="O22" s="424"/>
      <c r="P22" s="424"/>
    </row>
    <row r="23" spans="1:17" s="410" customFormat="1" ht="18" customHeight="1">
      <c r="A23" s="1056" t="s">
        <v>549</v>
      </c>
      <c r="B23" s="1057"/>
      <c r="C23" s="1057"/>
      <c r="D23" s="1057"/>
      <c r="E23" s="1058"/>
      <c r="F23" s="1056" t="s">
        <v>550</v>
      </c>
      <c r="G23" s="1057"/>
      <c r="H23" s="1057"/>
      <c r="I23" s="1057"/>
      <c r="J23" s="1057"/>
      <c r="K23" s="1057"/>
      <c r="L23" s="1057"/>
      <c r="M23" s="1057"/>
      <c r="N23" s="1057"/>
      <c r="O23" s="1057"/>
      <c r="P23" s="1058"/>
      <c r="Q23" s="395"/>
    </row>
    <row r="24" spans="1:17" ht="15">
      <c r="A24" s="411" t="s">
        <v>736</v>
      </c>
      <c r="B24" s="412"/>
      <c r="C24" s="412"/>
      <c r="D24" s="412"/>
      <c r="E24" s="412"/>
      <c r="F24" s="1074"/>
      <c r="G24" s="1103"/>
      <c r="H24" s="1103"/>
      <c r="I24" s="1103"/>
      <c r="J24" s="1103"/>
      <c r="K24" s="1103"/>
      <c r="L24" s="1103"/>
      <c r="M24" s="1103"/>
      <c r="N24" s="1103"/>
      <c r="O24" s="1103"/>
      <c r="P24" s="1075"/>
    </row>
    <row r="25" spans="1:17" ht="15" customHeight="1">
      <c r="A25" s="413" t="s">
        <v>737</v>
      </c>
      <c r="B25" s="395"/>
      <c r="C25" s="395"/>
      <c r="D25" s="395"/>
      <c r="E25" s="395"/>
      <c r="F25" s="1076"/>
      <c r="G25" s="1104"/>
      <c r="H25" s="1104"/>
      <c r="I25" s="1104"/>
      <c r="J25" s="1104"/>
      <c r="K25" s="1104"/>
      <c r="L25" s="1104"/>
      <c r="M25" s="1104"/>
      <c r="N25" s="1104"/>
      <c r="O25" s="1104"/>
      <c r="P25" s="1077"/>
    </row>
    <row r="26" spans="1:17" ht="18" customHeight="1">
      <c r="A26" s="414" t="s">
        <v>738</v>
      </c>
      <c r="B26" s="415"/>
      <c r="C26" s="415"/>
      <c r="D26" s="415"/>
      <c r="E26" s="415"/>
      <c r="F26" s="1078"/>
      <c r="G26" s="1087"/>
      <c r="H26" s="1087"/>
      <c r="I26" s="1087"/>
      <c r="J26" s="1087"/>
      <c r="K26" s="1087"/>
      <c r="L26" s="1087"/>
      <c r="M26" s="1087"/>
      <c r="N26" s="1087"/>
      <c r="O26" s="1087"/>
      <c r="P26" s="1079"/>
    </row>
    <row r="27" spans="1:17" ht="15">
      <c r="A27" s="1053" t="s">
        <v>499</v>
      </c>
      <c r="B27" s="1054"/>
      <c r="C27" s="1054"/>
      <c r="D27" s="1054"/>
      <c r="E27" s="1054"/>
      <c r="F27" s="1054"/>
      <c r="G27" s="1054"/>
      <c r="H27" s="1054"/>
      <c r="I27" s="1054"/>
      <c r="J27" s="1054"/>
      <c r="K27" s="1054"/>
      <c r="L27" s="1054"/>
      <c r="M27" s="1054"/>
      <c r="N27" s="1054"/>
      <c r="O27" s="1054"/>
      <c r="P27" s="1055"/>
    </row>
    <row r="28" spans="1:17" ht="47.25" customHeight="1">
      <c r="A28" s="665"/>
      <c r="B28" s="666"/>
      <c r="C28" s="666"/>
      <c r="D28" s="666"/>
      <c r="E28" s="666"/>
      <c r="F28" s="666"/>
      <c r="G28" s="666"/>
      <c r="H28" s="666"/>
      <c r="I28" s="666"/>
      <c r="J28" s="666"/>
      <c r="K28" s="666"/>
      <c r="L28" s="666"/>
      <c r="M28" s="666"/>
      <c r="N28" s="666"/>
      <c r="O28" s="666"/>
      <c r="P28" s="667"/>
    </row>
    <row r="29" spans="1:17" s="410" customFormat="1" ht="15">
      <c r="A29" s="416" t="s">
        <v>500</v>
      </c>
      <c r="B29" s="417"/>
      <c r="C29" s="417"/>
      <c r="D29" s="417"/>
      <c r="E29" s="417"/>
      <c r="F29" s="417"/>
      <c r="G29" s="417"/>
      <c r="H29" s="417"/>
      <c r="I29" s="417"/>
      <c r="J29" s="417"/>
      <c r="K29" s="417"/>
      <c r="L29" s="417"/>
      <c r="M29" s="417"/>
      <c r="N29" s="417"/>
      <c r="O29" s="417"/>
      <c r="P29" s="417"/>
      <c r="Q29" s="395"/>
    </row>
    <row r="30" spans="1:17" ht="30" customHeight="1">
      <c r="A30" s="755" t="s">
        <v>739</v>
      </c>
      <c r="B30" s="756"/>
      <c r="C30" s="756"/>
      <c r="D30" s="756"/>
      <c r="E30" s="756"/>
      <c r="F30" s="756"/>
      <c r="G30" s="756"/>
      <c r="H30" s="756"/>
      <c r="I30" s="756"/>
      <c r="J30" s="756"/>
      <c r="K30" s="756"/>
      <c r="L30" s="756"/>
      <c r="M30" s="756"/>
      <c r="N30" s="756"/>
      <c r="O30" s="756"/>
      <c r="P30" s="757"/>
    </row>
    <row r="31" spans="1:17" ht="14.25" customHeight="1">
      <c r="A31" s="736" t="s">
        <v>558</v>
      </c>
      <c r="B31" s="737"/>
      <c r="C31" s="220"/>
      <c r="D31" s="220"/>
      <c r="E31" s="220"/>
      <c r="F31" s="220"/>
      <c r="G31" s="220"/>
      <c r="H31" s="220"/>
      <c r="I31" s="220"/>
      <c r="J31" s="220"/>
      <c r="K31" s="220"/>
      <c r="L31" s="220"/>
      <c r="M31" s="220"/>
      <c r="N31" s="220"/>
      <c r="O31" s="220"/>
      <c r="P31" s="221"/>
    </row>
    <row r="32" spans="1:17">
      <c r="A32" s="730" t="s">
        <v>560</v>
      </c>
      <c r="B32" s="731"/>
      <c r="C32" s="731"/>
      <c r="D32" s="731"/>
      <c r="E32" s="731"/>
      <c r="F32" s="731"/>
      <c r="G32" s="731"/>
      <c r="H32" s="731"/>
      <c r="I32" s="731"/>
      <c r="J32" s="731"/>
      <c r="K32" s="731"/>
      <c r="L32" s="731"/>
      <c r="M32" s="731"/>
      <c r="N32" s="731"/>
      <c r="O32" s="731"/>
      <c r="P32" s="732"/>
    </row>
    <row r="33" spans="1:16" ht="14.25" customHeight="1">
      <c r="A33" s="739" t="s">
        <v>1300</v>
      </c>
      <c r="B33" s="739"/>
      <c r="C33" s="739"/>
      <c r="D33" s="739"/>
      <c r="E33" s="220"/>
      <c r="F33" s="220"/>
      <c r="G33" s="220"/>
      <c r="H33" s="220"/>
      <c r="I33" s="220"/>
      <c r="J33" s="220"/>
      <c r="K33" s="220"/>
      <c r="L33" s="220"/>
      <c r="M33" s="220"/>
      <c r="N33" s="220"/>
      <c r="O33" s="220"/>
      <c r="P33" s="221"/>
    </row>
    <row r="34" spans="1:16" ht="17.25" customHeight="1">
      <c r="A34" s="730" t="s">
        <v>740</v>
      </c>
      <c r="B34" s="731"/>
      <c r="C34" s="731"/>
      <c r="D34" s="731"/>
      <c r="E34" s="731"/>
      <c r="F34" s="731"/>
      <c r="G34" s="731"/>
      <c r="H34" s="731"/>
      <c r="I34" s="731"/>
      <c r="J34" s="731"/>
      <c r="K34" s="731"/>
      <c r="L34" s="731"/>
      <c r="M34" s="731"/>
      <c r="N34" s="731"/>
      <c r="O34" s="731"/>
      <c r="P34" s="732"/>
    </row>
    <row r="35" spans="1:16" ht="16.5" customHeight="1">
      <c r="A35" s="739" t="s">
        <v>561</v>
      </c>
      <c r="B35" s="739"/>
      <c r="C35" s="739"/>
      <c r="D35" s="739"/>
      <c r="E35" s="220"/>
      <c r="F35" s="220"/>
      <c r="G35" s="220"/>
      <c r="H35" s="220"/>
      <c r="I35" s="220"/>
      <c r="J35" s="220"/>
      <c r="K35" s="220"/>
      <c r="L35" s="220"/>
      <c r="M35" s="220"/>
      <c r="N35" s="220"/>
      <c r="O35" s="220"/>
      <c r="P35" s="221"/>
    </row>
    <row r="36" spans="1:16" ht="69.75" customHeight="1">
      <c r="A36" s="730" t="s">
        <v>741</v>
      </c>
      <c r="B36" s="731"/>
      <c r="C36" s="731"/>
      <c r="D36" s="731"/>
      <c r="E36" s="731"/>
      <c r="F36" s="731"/>
      <c r="G36" s="731"/>
      <c r="H36" s="731"/>
      <c r="I36" s="731"/>
      <c r="J36" s="731"/>
      <c r="K36" s="731"/>
      <c r="L36" s="731"/>
      <c r="M36" s="731"/>
      <c r="N36" s="731"/>
      <c r="O36" s="731"/>
      <c r="P36" s="732"/>
    </row>
    <row r="37" spans="1:16" ht="108" customHeight="1">
      <c r="A37" s="730" t="s">
        <v>1248</v>
      </c>
      <c r="B37" s="731"/>
      <c r="C37" s="731"/>
      <c r="D37" s="731"/>
      <c r="E37" s="731"/>
      <c r="F37" s="731"/>
      <c r="G37" s="731"/>
      <c r="H37" s="731"/>
      <c r="I37" s="731"/>
      <c r="J37" s="731"/>
      <c r="K37" s="731"/>
      <c r="L37" s="731"/>
      <c r="M37" s="731"/>
      <c r="N37" s="731"/>
      <c r="O37" s="731"/>
      <c r="P37" s="732"/>
    </row>
    <row r="38" spans="1:16" ht="28.5" customHeight="1">
      <c r="A38" s="730" t="s">
        <v>742</v>
      </c>
      <c r="B38" s="731"/>
      <c r="C38" s="731"/>
      <c r="D38" s="731"/>
      <c r="E38" s="731"/>
      <c r="F38" s="731"/>
      <c r="G38" s="731"/>
      <c r="H38" s="731"/>
      <c r="I38" s="731"/>
      <c r="J38" s="731"/>
      <c r="K38" s="731"/>
      <c r="L38" s="731"/>
      <c r="M38" s="731"/>
      <c r="N38" s="731"/>
      <c r="O38" s="731"/>
      <c r="P38" s="732"/>
    </row>
    <row r="39" spans="1:16" ht="20.25" customHeight="1">
      <c r="A39" s="816" t="s">
        <v>1339</v>
      </c>
      <c r="B39" s="830"/>
      <c r="C39" s="830"/>
      <c r="D39" s="830"/>
      <c r="E39" s="830"/>
      <c r="F39" s="830"/>
      <c r="G39" s="830"/>
      <c r="H39" s="830"/>
      <c r="I39" s="830"/>
      <c r="J39" s="830"/>
      <c r="K39" s="587"/>
      <c r="L39" s="587"/>
      <c r="M39" s="587"/>
      <c r="N39" s="587"/>
      <c r="O39" s="587"/>
      <c r="P39" s="588"/>
    </row>
    <row r="40" spans="1:16" ht="57.75" customHeight="1">
      <c r="A40" s="730" t="s">
        <v>743</v>
      </c>
      <c r="B40" s="731"/>
      <c r="C40" s="731"/>
      <c r="D40" s="731"/>
      <c r="E40" s="731"/>
      <c r="F40" s="731"/>
      <c r="G40" s="731"/>
      <c r="H40" s="731"/>
      <c r="I40" s="731"/>
      <c r="J40" s="731"/>
      <c r="K40" s="731"/>
      <c r="L40" s="731"/>
      <c r="M40" s="731"/>
      <c r="N40" s="731"/>
      <c r="O40" s="731"/>
      <c r="P40" s="732"/>
    </row>
    <row r="41" spans="1:16" ht="18.75" customHeight="1">
      <c r="A41" s="1080" t="s">
        <v>565</v>
      </c>
      <c r="B41" s="1081"/>
      <c r="C41" s="1081"/>
      <c r="D41" s="1081"/>
      <c r="E41" s="1081"/>
      <c r="F41" s="1081"/>
      <c r="G41" s="1081"/>
      <c r="H41" s="421"/>
      <c r="I41" s="421"/>
      <c r="J41" s="421"/>
      <c r="K41" s="421"/>
      <c r="L41" s="421"/>
      <c r="M41" s="421"/>
      <c r="N41" s="421"/>
      <c r="O41" s="421"/>
      <c r="P41" s="422"/>
    </row>
  </sheetData>
  <sheetProtection algorithmName="SHA-512" hashValue="ZBL1mcKG8muAUnLJkdiovN2/l64Dg1+yDE5HafsQllPTZbfalDqVcqHEHqBfi9v1Z+eV0rUt2jqYq5lHZ4ms+g==" saltValue="UgU7uXCK4xCitOjS25TKtw=="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5"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A37" sqref="A37:G37"/>
    </sheetView>
  </sheetViews>
  <sheetFormatPr defaultColWidth="8.7109375" defaultRowHeight="14.25"/>
  <cols>
    <col min="1" max="1" width="3.28515625" style="280" customWidth="1"/>
    <col min="2" max="2" width="20.28515625" style="280" customWidth="1"/>
    <col min="3" max="3" width="28.140625" style="280" customWidth="1"/>
    <col min="4" max="5" width="22.7109375" style="280" customWidth="1"/>
    <col min="6" max="6" width="11.5703125" style="280" customWidth="1"/>
    <col min="7" max="7" width="19.28515625" style="280" customWidth="1"/>
    <col min="8" max="8" width="36.140625" style="242" customWidth="1"/>
    <col min="9" max="16384" width="8.7109375" style="280"/>
  </cols>
  <sheetData>
    <row r="1" spans="1:10" ht="14.45" customHeight="1">
      <c r="A1" s="791" t="s">
        <v>748</v>
      </c>
      <c r="B1" s="792"/>
      <c r="C1" s="792"/>
      <c r="D1" s="792"/>
      <c r="E1" s="792"/>
      <c r="F1" s="792"/>
      <c r="G1" s="793"/>
      <c r="H1" s="222" t="s">
        <v>469</v>
      </c>
    </row>
    <row r="2" spans="1:10" ht="19.5" customHeight="1">
      <c r="A2" s="752" t="s">
        <v>749</v>
      </c>
      <c r="B2" s="753"/>
      <c r="C2" s="753"/>
      <c r="D2" s="753"/>
      <c r="E2" s="753"/>
      <c r="F2" s="753"/>
      <c r="G2" s="754"/>
      <c r="I2" s="425"/>
      <c r="J2" s="425"/>
    </row>
    <row r="3" spans="1:10" ht="50.25" customHeight="1">
      <c r="A3" s="794" t="s">
        <v>1102</v>
      </c>
      <c r="B3" s="795"/>
      <c r="C3" s="795"/>
      <c r="D3" s="795"/>
      <c r="E3" s="795"/>
      <c r="F3" s="795"/>
      <c r="G3" s="796"/>
      <c r="I3" s="425"/>
      <c r="J3" s="425"/>
    </row>
    <row r="4" spans="1:10" s="242" customFormat="1" ht="31.5" customHeight="1">
      <c r="A4" s="789" t="s">
        <v>1135</v>
      </c>
      <c r="B4" s="790"/>
      <c r="C4" s="51"/>
      <c r="D4" s="198" t="s">
        <v>1134</v>
      </c>
      <c r="E4" s="749"/>
      <c r="F4" s="750"/>
      <c r="G4" s="751"/>
      <c r="I4" s="337"/>
      <c r="J4" s="337"/>
    </row>
    <row r="5" spans="1:10" ht="49.5" customHeight="1">
      <c r="A5" s="1038" t="s">
        <v>474</v>
      </c>
      <c r="B5" s="1010"/>
      <c r="C5" s="185"/>
      <c r="D5" s="386" t="s">
        <v>501</v>
      </c>
      <c r="E5" s="749"/>
      <c r="F5" s="750"/>
      <c r="G5" s="751"/>
      <c r="I5" s="425"/>
      <c r="J5" s="425"/>
    </row>
    <row r="6" spans="1:10" ht="63.75" customHeight="1">
      <c r="A6" s="1038" t="s">
        <v>503</v>
      </c>
      <c r="B6" s="1010"/>
      <c r="C6" s="185"/>
      <c r="D6" s="385" t="s">
        <v>502</v>
      </c>
      <c r="E6" s="749"/>
      <c r="F6" s="750"/>
      <c r="G6" s="751"/>
      <c r="I6" s="425"/>
      <c r="J6" s="425"/>
    </row>
    <row r="7" spans="1:10" ht="20.100000000000001" customHeight="1">
      <c r="A7" s="1056" t="s">
        <v>472</v>
      </c>
      <c r="B7" s="1057"/>
      <c r="C7" s="1057"/>
      <c r="D7" s="1057"/>
      <c r="E7" s="1057"/>
      <c r="F7" s="1057"/>
      <c r="G7" s="1058"/>
      <c r="I7" s="425"/>
      <c r="J7" s="425"/>
    </row>
    <row r="8" spans="1:10" s="242" customFormat="1" ht="48.75" customHeight="1">
      <c r="A8" s="834"/>
      <c r="B8" s="835"/>
      <c r="C8" s="835"/>
      <c r="D8" s="835"/>
      <c r="E8" s="835"/>
      <c r="F8" s="835"/>
      <c r="G8" s="836"/>
      <c r="I8" s="337"/>
      <c r="J8" s="337"/>
    </row>
    <row r="9" spans="1:10" s="242" customFormat="1" ht="20.25" customHeight="1">
      <c r="A9" s="781" t="s">
        <v>1105</v>
      </c>
      <c r="B9" s="782"/>
      <c r="C9" s="782"/>
      <c r="D9" s="782"/>
      <c r="E9" s="782"/>
      <c r="F9" s="782"/>
      <c r="G9" s="783"/>
    </row>
    <row r="10" spans="1:10" ht="20.100000000000001" customHeight="1">
      <c r="A10" s="752" t="s">
        <v>508</v>
      </c>
      <c r="B10" s="753"/>
      <c r="C10" s="753"/>
      <c r="D10" s="753"/>
      <c r="E10" s="753"/>
      <c r="F10" s="753"/>
      <c r="G10" s="754"/>
    </row>
    <row r="11" spans="1:10" ht="115.5" customHeight="1">
      <c r="A11" s="781" t="s">
        <v>750</v>
      </c>
      <c r="B11" s="782"/>
      <c r="C11" s="782"/>
      <c r="D11" s="782"/>
      <c r="E11" s="782"/>
      <c r="F11" s="782"/>
      <c r="G11" s="783"/>
    </row>
    <row r="12" spans="1:10" ht="15">
      <c r="A12" s="752" t="s">
        <v>476</v>
      </c>
      <c r="B12" s="753"/>
      <c r="C12" s="753"/>
      <c r="D12" s="753"/>
      <c r="E12" s="753"/>
      <c r="F12" s="753"/>
      <c r="G12" s="753"/>
    </row>
    <row r="13" spans="1:10" s="242" customFormat="1" ht="30.95" customHeight="1">
      <c r="A13" s="203" t="s">
        <v>510</v>
      </c>
      <c r="B13" s="204"/>
      <c r="C13" s="205" t="s">
        <v>511</v>
      </c>
      <c r="D13" s="205" t="s">
        <v>512</v>
      </c>
      <c r="E13" s="205" t="s">
        <v>513</v>
      </c>
      <c r="F13" s="206" t="s">
        <v>514</v>
      </c>
      <c r="G13" s="206" t="s">
        <v>1137</v>
      </c>
    </row>
    <row r="14" spans="1:10" s="242" customFormat="1" ht="113.25" customHeight="1">
      <c r="A14" s="207" t="s">
        <v>477</v>
      </c>
      <c r="B14" s="207" t="s">
        <v>578</v>
      </c>
      <c r="C14" s="212" t="s">
        <v>751</v>
      </c>
      <c r="D14" s="213" t="s">
        <v>1208</v>
      </c>
      <c r="E14" s="214" t="s">
        <v>1209</v>
      </c>
      <c r="F14" s="51"/>
      <c r="G14" s="51"/>
    </row>
    <row r="15" spans="1:10" s="242" customFormat="1" ht="203.25" customHeight="1">
      <c r="A15" s="207" t="s">
        <v>478</v>
      </c>
      <c r="B15" s="211" t="s">
        <v>515</v>
      </c>
      <c r="C15" s="208" t="s">
        <v>726</v>
      </c>
      <c r="D15" s="209" t="s">
        <v>727</v>
      </c>
      <c r="E15" s="210" t="s">
        <v>752</v>
      </c>
      <c r="F15" s="51"/>
      <c r="G15" s="51"/>
    </row>
    <row r="16" spans="1:10" s="242" customFormat="1" ht="135.75" customHeight="1">
      <c r="A16" s="207" t="s">
        <v>480</v>
      </c>
      <c r="B16" s="211" t="s">
        <v>519</v>
      </c>
      <c r="C16" s="208" t="s">
        <v>753</v>
      </c>
      <c r="D16" s="209" t="s">
        <v>754</v>
      </c>
      <c r="E16" s="210" t="s">
        <v>790</v>
      </c>
      <c r="F16" s="51"/>
      <c r="G16" s="51"/>
    </row>
    <row r="17" spans="1:8" s="242" customFormat="1" ht="163.5" customHeight="1">
      <c r="A17" s="207" t="s">
        <v>482</v>
      </c>
      <c r="B17" s="207" t="s">
        <v>1235</v>
      </c>
      <c r="C17" s="212" t="s">
        <v>755</v>
      </c>
      <c r="D17" s="213" t="s">
        <v>756</v>
      </c>
      <c r="E17" s="214" t="s">
        <v>757</v>
      </c>
      <c r="F17" s="51"/>
      <c r="G17" s="51"/>
    </row>
    <row r="18" spans="1:8" s="242" customFormat="1" ht="63" customHeight="1">
      <c r="A18" s="207" t="s">
        <v>484</v>
      </c>
      <c r="B18" s="207" t="s">
        <v>758</v>
      </c>
      <c r="C18" s="212" t="s">
        <v>1238</v>
      </c>
      <c r="D18" s="213" t="s">
        <v>1239</v>
      </c>
      <c r="E18" s="214" t="s">
        <v>1240</v>
      </c>
      <c r="F18" s="51"/>
      <c r="G18" s="51"/>
    </row>
    <row r="19" spans="1:8" s="242" customFormat="1" ht="15">
      <c r="A19" s="784" t="s">
        <v>735</v>
      </c>
      <c r="B19" s="785"/>
      <c r="C19" s="785"/>
      <c r="D19" s="785"/>
      <c r="E19" s="786"/>
      <c r="F19" s="834"/>
      <c r="G19" s="836"/>
    </row>
    <row r="20" spans="1:8" s="279" customFormat="1" ht="14.45" customHeight="1">
      <c r="A20" s="769" t="s">
        <v>549</v>
      </c>
      <c r="B20" s="769"/>
      <c r="C20" s="769"/>
      <c r="D20" s="769"/>
      <c r="E20" s="769"/>
      <c r="F20" s="769" t="s">
        <v>550</v>
      </c>
      <c r="G20" s="769"/>
      <c r="H20" s="242"/>
    </row>
    <row r="21" spans="1:8" s="242" customFormat="1" ht="15">
      <c r="A21" s="426" t="s">
        <v>736</v>
      </c>
      <c r="B21" s="427"/>
      <c r="C21" s="427"/>
      <c r="D21" s="427"/>
      <c r="E21" s="427"/>
      <c r="F21" s="1074"/>
      <c r="G21" s="1075"/>
    </row>
    <row r="22" spans="1:8" s="242" customFormat="1" ht="16.5" customHeight="1">
      <c r="A22" s="428" t="s">
        <v>737</v>
      </c>
      <c r="B22" s="429"/>
      <c r="C22" s="429"/>
      <c r="D22" s="429"/>
      <c r="E22" s="429"/>
      <c r="F22" s="1076"/>
      <c r="G22" s="1077"/>
    </row>
    <row r="23" spans="1:8" s="242" customFormat="1" ht="15">
      <c r="A23" s="430" t="s">
        <v>738</v>
      </c>
      <c r="B23" s="431"/>
      <c r="C23" s="431"/>
      <c r="D23" s="431"/>
      <c r="E23" s="431"/>
      <c r="F23" s="1078"/>
      <c r="G23" s="1079"/>
    </row>
    <row r="24" spans="1:8" ht="15">
      <c r="A24" s="1053" t="s">
        <v>499</v>
      </c>
      <c r="B24" s="1054"/>
      <c r="C24" s="1054"/>
      <c r="D24" s="1054"/>
      <c r="E24" s="1054"/>
      <c r="F24" s="1054"/>
      <c r="G24" s="1055"/>
    </row>
    <row r="25" spans="1:8" ht="62.25" customHeight="1">
      <c r="A25" s="665"/>
      <c r="B25" s="666"/>
      <c r="C25" s="666"/>
      <c r="D25" s="666"/>
      <c r="E25" s="666"/>
      <c r="F25" s="666"/>
      <c r="G25" s="667"/>
    </row>
    <row r="26" spans="1:8" s="279" customFormat="1" ht="15">
      <c r="A26" s="432" t="s">
        <v>500</v>
      </c>
      <c r="B26" s="433"/>
      <c r="C26" s="433"/>
      <c r="D26" s="433"/>
      <c r="E26" s="433"/>
      <c r="F26" s="433"/>
      <c r="G26" s="433"/>
      <c r="H26" s="242"/>
    </row>
    <row r="27" spans="1:8" ht="34.5" customHeight="1">
      <c r="A27" s="755" t="s">
        <v>997</v>
      </c>
      <c r="B27" s="756"/>
      <c r="C27" s="756"/>
      <c r="D27" s="756"/>
      <c r="E27" s="756"/>
      <c r="F27" s="756"/>
      <c r="G27" s="757"/>
    </row>
    <row r="28" spans="1:8">
      <c r="A28" s="840" t="s">
        <v>558</v>
      </c>
      <c r="B28" s="841"/>
      <c r="C28" s="246"/>
      <c r="D28" s="246"/>
      <c r="E28" s="246"/>
      <c r="F28" s="246"/>
      <c r="G28" s="247"/>
    </row>
    <row r="29" spans="1:8">
      <c r="A29" s="730" t="s">
        <v>560</v>
      </c>
      <c r="B29" s="731"/>
      <c r="C29" s="731"/>
      <c r="D29" s="731"/>
      <c r="E29" s="731"/>
      <c r="F29" s="731"/>
      <c r="G29" s="732"/>
    </row>
    <row r="30" spans="1:8">
      <c r="A30" s="739" t="s">
        <v>1300</v>
      </c>
      <c r="B30" s="739"/>
      <c r="C30" s="739"/>
      <c r="D30" s="739"/>
      <c r="E30" s="246"/>
      <c r="F30" s="246"/>
      <c r="G30" s="247"/>
    </row>
    <row r="31" spans="1:8">
      <c r="A31" s="730" t="s">
        <v>740</v>
      </c>
      <c r="B31" s="731"/>
      <c r="C31" s="731"/>
      <c r="D31" s="731"/>
      <c r="E31" s="731"/>
      <c r="F31" s="731"/>
      <c r="G31" s="732"/>
    </row>
    <row r="32" spans="1:8">
      <c r="A32" s="739" t="s">
        <v>561</v>
      </c>
      <c r="B32" s="739"/>
      <c r="C32" s="739"/>
      <c r="D32" s="246"/>
      <c r="E32" s="246"/>
      <c r="F32" s="246"/>
      <c r="G32" s="247"/>
    </row>
    <row r="33" spans="1:7" ht="118.5" customHeight="1">
      <c r="A33" s="730" t="s">
        <v>998</v>
      </c>
      <c r="B33" s="731"/>
      <c r="C33" s="731"/>
      <c r="D33" s="731"/>
      <c r="E33" s="731"/>
      <c r="F33" s="731"/>
      <c r="G33" s="732"/>
    </row>
    <row r="34" spans="1:7" ht="156.75" customHeight="1">
      <c r="A34" s="730" t="s">
        <v>1242</v>
      </c>
      <c r="B34" s="731"/>
      <c r="C34" s="731"/>
      <c r="D34" s="731"/>
      <c r="E34" s="731"/>
      <c r="F34" s="731"/>
      <c r="G34" s="732"/>
    </row>
    <row r="35" spans="1:7">
      <c r="A35" s="816" t="s">
        <v>1339</v>
      </c>
      <c r="B35" s="830"/>
      <c r="C35" s="830"/>
      <c r="D35" s="830"/>
      <c r="E35" s="830"/>
      <c r="F35" s="830"/>
      <c r="G35" s="831"/>
    </row>
    <row r="36" spans="1:7" ht="59.25" customHeight="1">
      <c r="A36" s="730" t="s">
        <v>999</v>
      </c>
      <c r="B36" s="731"/>
      <c r="C36" s="731"/>
      <c r="D36" s="731"/>
      <c r="E36" s="731"/>
      <c r="F36" s="731"/>
      <c r="G36" s="732"/>
    </row>
    <row r="37" spans="1:7">
      <c r="A37" s="946" t="s">
        <v>762</v>
      </c>
      <c r="B37" s="947"/>
      <c r="C37" s="947"/>
      <c r="D37" s="947"/>
      <c r="E37" s="947"/>
      <c r="F37" s="947"/>
      <c r="G37" s="1112"/>
    </row>
    <row r="38" spans="1:7">
      <c r="A38" s="249"/>
      <c r="B38" s="249"/>
      <c r="C38" s="249"/>
      <c r="D38" s="249"/>
      <c r="E38" s="249"/>
      <c r="F38" s="249"/>
      <c r="G38" s="249"/>
    </row>
    <row r="39" spans="1:7">
      <c r="A39" s="249"/>
      <c r="B39" s="249"/>
      <c r="C39" s="249"/>
      <c r="D39" s="249"/>
      <c r="E39" s="249"/>
      <c r="F39" s="249"/>
      <c r="G39" s="249"/>
    </row>
    <row r="40" spans="1:7">
      <c r="A40" s="249"/>
      <c r="B40" s="249"/>
      <c r="C40" s="249"/>
      <c r="D40" s="249"/>
      <c r="E40" s="249"/>
      <c r="F40" s="249"/>
      <c r="G40" s="249"/>
    </row>
    <row r="41" spans="1:7">
      <c r="A41" s="249"/>
      <c r="B41" s="249"/>
      <c r="C41" s="249"/>
      <c r="D41" s="249"/>
      <c r="E41" s="249"/>
      <c r="F41" s="249"/>
      <c r="G41" s="249"/>
    </row>
    <row r="42" spans="1:7">
      <c r="A42" s="249"/>
      <c r="B42" s="249"/>
      <c r="C42" s="249"/>
      <c r="D42" s="249"/>
      <c r="E42" s="249"/>
      <c r="F42" s="249"/>
      <c r="G42" s="249"/>
    </row>
    <row r="43" spans="1:7">
      <c r="A43" s="249"/>
      <c r="B43" s="249"/>
      <c r="C43" s="249"/>
      <c r="D43" s="249"/>
      <c r="E43" s="249"/>
      <c r="F43" s="249"/>
      <c r="G43" s="249"/>
    </row>
    <row r="44" spans="1:7">
      <c r="A44" s="249"/>
      <c r="B44" s="249"/>
      <c r="C44" s="249"/>
      <c r="D44" s="249"/>
      <c r="E44" s="249"/>
      <c r="F44" s="249"/>
      <c r="G44" s="249"/>
    </row>
    <row r="45" spans="1:7">
      <c r="A45" s="249"/>
      <c r="B45" s="249"/>
      <c r="C45" s="249"/>
      <c r="D45" s="249"/>
      <c r="E45" s="249"/>
      <c r="F45" s="249"/>
      <c r="G45" s="249"/>
    </row>
  </sheetData>
  <sheetProtection algorithmName="SHA-512" hashValue="NVc0U4Vaz30RP8sEp41Cy6XJFk5T39KV7/hdwiB/SDIyKQvBC+vMtxRHiXZSXkExiUKzE+i08yS4jvHc4TidFw==" saltValue="fIF8mwWt1MHTz0lXB4KP5w=="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A39" sqref="A39:G39"/>
    </sheetView>
  </sheetViews>
  <sheetFormatPr defaultColWidth="8.7109375" defaultRowHeight="14.25"/>
  <cols>
    <col min="1" max="1" width="3.28515625" style="280" customWidth="1"/>
    <col min="2" max="2" width="20.28515625" style="280" customWidth="1"/>
    <col min="3" max="3" width="28.28515625" style="280" customWidth="1"/>
    <col min="4" max="5" width="22.7109375" style="280" customWidth="1"/>
    <col min="6" max="6" width="5.85546875" style="280" customWidth="1"/>
    <col min="7" max="7" width="6.140625" style="280" customWidth="1"/>
    <col min="8" max="9" width="6.42578125" style="280" customWidth="1"/>
    <col min="10" max="10" width="6.140625" style="280" customWidth="1"/>
    <col min="11" max="11" width="6" style="280" customWidth="1"/>
    <col min="12" max="12" width="6.42578125" style="280" customWidth="1"/>
    <col min="13" max="13" width="5.5703125" style="280" customWidth="1"/>
    <col min="14" max="14" width="5.85546875" style="280" customWidth="1"/>
    <col min="15" max="15" width="5.5703125" style="280" customWidth="1"/>
    <col min="16" max="16" width="13.5703125" style="280" customWidth="1"/>
    <col min="17" max="17" width="36.140625" style="280" customWidth="1"/>
    <col min="18" max="16384" width="8.7109375" style="280"/>
  </cols>
  <sheetData>
    <row r="1" spans="1:19" ht="14.45" customHeight="1">
      <c r="A1" s="791" t="s">
        <v>748</v>
      </c>
      <c r="B1" s="792"/>
      <c r="C1" s="792"/>
      <c r="D1" s="792"/>
      <c r="E1" s="792"/>
      <c r="F1" s="792"/>
      <c r="G1" s="792"/>
      <c r="H1" s="792"/>
      <c r="I1" s="792"/>
      <c r="J1" s="792"/>
      <c r="K1" s="792"/>
      <c r="L1" s="792"/>
      <c r="M1" s="792"/>
      <c r="N1" s="792"/>
      <c r="O1" s="792"/>
      <c r="P1" s="793"/>
      <c r="Q1" s="222" t="s">
        <v>469</v>
      </c>
    </row>
    <row r="2" spans="1:19" ht="19.5" customHeight="1">
      <c r="A2" s="752" t="s">
        <v>749</v>
      </c>
      <c r="B2" s="753"/>
      <c r="C2" s="753"/>
      <c r="D2" s="753"/>
      <c r="E2" s="753"/>
      <c r="F2" s="753"/>
      <c r="G2" s="753"/>
      <c r="H2" s="753"/>
      <c r="I2" s="753"/>
      <c r="J2" s="753"/>
      <c r="K2" s="753"/>
      <c r="L2" s="753"/>
      <c r="M2" s="753"/>
      <c r="N2" s="753"/>
      <c r="O2" s="753"/>
      <c r="P2" s="754"/>
      <c r="R2" s="425"/>
      <c r="S2" s="425"/>
    </row>
    <row r="3" spans="1:19" ht="50.25" customHeight="1">
      <c r="A3" s="794" t="s">
        <v>1102</v>
      </c>
      <c r="B3" s="795"/>
      <c r="C3" s="795"/>
      <c r="D3" s="795"/>
      <c r="E3" s="795"/>
      <c r="F3" s="795"/>
      <c r="G3" s="795"/>
      <c r="H3" s="795"/>
      <c r="I3" s="795"/>
      <c r="J3" s="795"/>
      <c r="K3" s="795"/>
      <c r="L3" s="795"/>
      <c r="M3" s="795"/>
      <c r="N3" s="795"/>
      <c r="O3" s="795"/>
      <c r="P3" s="796"/>
      <c r="R3" s="425"/>
      <c r="S3" s="425"/>
    </row>
    <row r="4" spans="1:19" s="242" customFormat="1" ht="36" customHeight="1">
      <c r="A4" s="789" t="s">
        <v>1135</v>
      </c>
      <c r="B4" s="790"/>
      <c r="C4" s="51"/>
      <c r="D4" s="198" t="s">
        <v>1134</v>
      </c>
      <c r="E4" s="749"/>
      <c r="F4" s="750"/>
      <c r="G4" s="750"/>
      <c r="H4" s="750"/>
      <c r="I4" s="750"/>
      <c r="J4" s="750"/>
      <c r="K4" s="750"/>
      <c r="L4" s="750"/>
      <c r="M4" s="750"/>
      <c r="N4" s="750"/>
      <c r="O4" s="750"/>
      <c r="P4" s="751"/>
      <c r="R4" s="337"/>
      <c r="S4" s="337"/>
    </row>
    <row r="5" spans="1:19" ht="49.5" customHeight="1">
      <c r="A5" s="1038" t="s">
        <v>474</v>
      </c>
      <c r="B5" s="1010"/>
      <c r="C5" s="185"/>
      <c r="D5" s="386" t="s">
        <v>501</v>
      </c>
      <c r="E5" s="749"/>
      <c r="F5" s="750"/>
      <c r="G5" s="750"/>
      <c r="H5" s="750"/>
      <c r="I5" s="750"/>
      <c r="J5" s="750"/>
      <c r="K5" s="750"/>
      <c r="L5" s="750"/>
      <c r="M5" s="750"/>
      <c r="N5" s="750"/>
      <c r="O5" s="750"/>
      <c r="P5" s="751"/>
      <c r="R5" s="425"/>
      <c r="S5" s="425"/>
    </row>
    <row r="6" spans="1:19" ht="20.100000000000001" customHeight="1">
      <c r="A6" s="1056" t="s">
        <v>472</v>
      </c>
      <c r="B6" s="1057"/>
      <c r="C6" s="1057"/>
      <c r="D6" s="1057"/>
      <c r="E6" s="1057"/>
      <c r="F6" s="1057"/>
      <c r="G6" s="1057"/>
      <c r="H6" s="1057"/>
      <c r="I6" s="1057"/>
      <c r="J6" s="1057"/>
      <c r="K6" s="1057"/>
      <c r="L6" s="1057"/>
      <c r="M6" s="1057"/>
      <c r="N6" s="1057"/>
      <c r="O6" s="1057"/>
      <c r="P6" s="1058"/>
      <c r="R6" s="425"/>
      <c r="S6" s="425"/>
    </row>
    <row r="7" spans="1:19" s="242" customFormat="1" ht="41.25" customHeight="1">
      <c r="A7" s="834"/>
      <c r="B7" s="835"/>
      <c r="C7" s="835"/>
      <c r="D7" s="835"/>
      <c r="E7" s="835"/>
      <c r="F7" s="835"/>
      <c r="G7" s="835"/>
      <c r="H7" s="835"/>
      <c r="I7" s="835"/>
      <c r="J7" s="835"/>
      <c r="K7" s="835"/>
      <c r="L7" s="835"/>
      <c r="M7" s="835"/>
      <c r="N7" s="835"/>
      <c r="O7" s="835"/>
      <c r="P7" s="836"/>
      <c r="R7" s="337"/>
      <c r="S7" s="337"/>
    </row>
    <row r="8" spans="1:19" s="242" customFormat="1" ht="18" customHeight="1">
      <c r="A8" s="781" t="s">
        <v>1105</v>
      </c>
      <c r="B8" s="782"/>
      <c r="C8" s="782"/>
      <c r="D8" s="782"/>
      <c r="E8" s="782"/>
      <c r="F8" s="782"/>
      <c r="G8" s="782"/>
      <c r="H8" s="782"/>
      <c r="I8" s="782"/>
      <c r="J8" s="782"/>
      <c r="K8" s="782"/>
      <c r="L8" s="782"/>
      <c r="M8" s="782"/>
      <c r="N8" s="782"/>
      <c r="O8" s="782"/>
      <c r="P8" s="783"/>
    </row>
    <row r="9" spans="1:19" ht="20.100000000000001" customHeight="1">
      <c r="A9" s="855" t="s">
        <v>508</v>
      </c>
      <c r="B9" s="856"/>
      <c r="C9" s="856"/>
      <c r="D9" s="856"/>
      <c r="E9" s="856"/>
      <c r="F9" s="856"/>
      <c r="G9" s="856"/>
      <c r="H9" s="856"/>
      <c r="I9" s="856"/>
      <c r="J9" s="856"/>
      <c r="K9" s="856"/>
      <c r="L9" s="856"/>
      <c r="M9" s="856"/>
      <c r="N9" s="856"/>
      <c r="O9" s="856"/>
      <c r="P9" s="857"/>
    </row>
    <row r="10" spans="1:19" ht="31.5" customHeight="1">
      <c r="A10" s="846" t="s">
        <v>763</v>
      </c>
      <c r="B10" s="708"/>
      <c r="C10" s="708"/>
      <c r="D10" s="708"/>
      <c r="E10" s="691"/>
      <c r="F10" s="789" t="s">
        <v>502</v>
      </c>
      <c r="G10" s="809"/>
      <c r="H10" s="809"/>
      <c r="I10" s="809"/>
      <c r="J10" s="809"/>
      <c r="K10" s="809"/>
      <c r="L10" s="809"/>
      <c r="M10" s="809"/>
      <c r="N10" s="809"/>
      <c r="O10" s="790"/>
      <c r="P10" s="434"/>
    </row>
    <row r="11" spans="1:19" ht="28.5" customHeight="1">
      <c r="A11" s="850" t="s">
        <v>764</v>
      </c>
      <c r="B11" s="851"/>
      <c r="C11" s="851"/>
      <c r="D11" s="851"/>
      <c r="E11" s="852"/>
      <c r="F11" s="51"/>
      <c r="G11" s="51"/>
      <c r="H11" s="51"/>
      <c r="I11" s="51"/>
      <c r="J11" s="51"/>
      <c r="K11" s="51"/>
      <c r="L11" s="51"/>
      <c r="M11" s="51"/>
      <c r="N11" s="51"/>
      <c r="O11" s="51"/>
      <c r="P11" s="435"/>
    </row>
    <row r="12" spans="1:19" ht="16.5" customHeight="1">
      <c r="A12" s="850" t="s">
        <v>765</v>
      </c>
      <c r="B12" s="851"/>
      <c r="C12" s="851"/>
      <c r="D12" s="851"/>
      <c r="E12" s="852"/>
      <c r="F12" s="789" t="s">
        <v>503</v>
      </c>
      <c r="G12" s="809"/>
      <c r="H12" s="809"/>
      <c r="I12" s="809"/>
      <c r="J12" s="809"/>
      <c r="K12" s="809"/>
      <c r="L12" s="809"/>
      <c r="M12" s="809"/>
      <c r="N12" s="809"/>
      <c r="O12" s="790"/>
      <c r="P12" s="435"/>
    </row>
    <row r="13" spans="1:19" ht="43.5" customHeight="1">
      <c r="A13" s="847" t="s">
        <v>766</v>
      </c>
      <c r="B13" s="848"/>
      <c r="C13" s="848"/>
      <c r="D13" s="848"/>
      <c r="E13" s="849"/>
      <c r="F13" s="51"/>
      <c r="G13" s="51"/>
      <c r="H13" s="51"/>
      <c r="I13" s="51"/>
      <c r="J13" s="51"/>
      <c r="K13" s="51"/>
      <c r="L13" s="51"/>
      <c r="M13" s="51"/>
      <c r="N13" s="51"/>
      <c r="O13" s="51"/>
      <c r="P13" s="436"/>
    </row>
    <row r="14" spans="1:19" ht="15">
      <c r="A14" s="814" t="s">
        <v>476</v>
      </c>
      <c r="B14" s="815"/>
      <c r="C14" s="815"/>
      <c r="D14" s="815"/>
      <c r="E14" s="815"/>
      <c r="F14" s="815"/>
      <c r="G14" s="815"/>
      <c r="H14" s="815"/>
      <c r="I14" s="815"/>
      <c r="J14" s="815"/>
      <c r="K14" s="815"/>
      <c r="L14" s="815"/>
      <c r="M14" s="815"/>
      <c r="N14" s="815"/>
      <c r="O14" s="815"/>
      <c r="P14" s="815"/>
    </row>
    <row r="15" spans="1:19" s="242" customFormat="1" ht="44.25" customHeight="1">
      <c r="A15" s="203" t="s">
        <v>510</v>
      </c>
      <c r="B15" s="204"/>
      <c r="C15" s="205" t="s">
        <v>511</v>
      </c>
      <c r="D15" s="205" t="s">
        <v>512</v>
      </c>
      <c r="E15" s="205" t="s">
        <v>513</v>
      </c>
      <c r="F15" s="805" t="s">
        <v>514</v>
      </c>
      <c r="G15" s="806"/>
      <c r="H15" s="806"/>
      <c r="I15" s="806"/>
      <c r="J15" s="806"/>
      <c r="K15" s="806"/>
      <c r="L15" s="806"/>
      <c r="M15" s="806"/>
      <c r="N15" s="806"/>
      <c r="O15" s="807"/>
      <c r="P15" s="206" t="s">
        <v>1137</v>
      </c>
    </row>
    <row r="16" spans="1:19" s="242" customFormat="1" ht="112.5" customHeight="1">
      <c r="A16" s="207" t="s">
        <v>477</v>
      </c>
      <c r="B16" s="207" t="s">
        <v>578</v>
      </c>
      <c r="C16" s="212" t="s">
        <v>751</v>
      </c>
      <c r="D16" s="213" t="s">
        <v>1208</v>
      </c>
      <c r="E16" s="214" t="s">
        <v>1209</v>
      </c>
      <c r="F16" s="51"/>
      <c r="G16" s="51"/>
      <c r="H16" s="51"/>
      <c r="I16" s="51"/>
      <c r="J16" s="51"/>
      <c r="K16" s="51"/>
      <c r="L16" s="51"/>
      <c r="M16" s="51"/>
      <c r="N16" s="51"/>
      <c r="O16" s="51"/>
      <c r="P16" s="51"/>
    </row>
    <row r="17" spans="1:16" s="242" customFormat="1" ht="203.25" customHeight="1">
      <c r="A17" s="207" t="s">
        <v>478</v>
      </c>
      <c r="B17" s="211" t="s">
        <v>515</v>
      </c>
      <c r="C17" s="208" t="s">
        <v>726</v>
      </c>
      <c r="D17" s="209" t="s">
        <v>727</v>
      </c>
      <c r="E17" s="210" t="s">
        <v>752</v>
      </c>
      <c r="F17" s="51"/>
      <c r="G17" s="51"/>
      <c r="H17" s="51"/>
      <c r="I17" s="51"/>
      <c r="J17" s="51"/>
      <c r="K17" s="51"/>
      <c r="L17" s="51"/>
      <c r="M17" s="51"/>
      <c r="N17" s="51"/>
      <c r="O17" s="51"/>
      <c r="P17" s="51"/>
    </row>
    <row r="18" spans="1:16" s="242" customFormat="1" ht="135.75" customHeight="1">
      <c r="A18" s="207" t="s">
        <v>480</v>
      </c>
      <c r="B18" s="211" t="s">
        <v>519</v>
      </c>
      <c r="C18" s="208" t="s">
        <v>753</v>
      </c>
      <c r="D18" s="209" t="s">
        <v>754</v>
      </c>
      <c r="E18" s="210" t="s">
        <v>790</v>
      </c>
      <c r="F18" s="51"/>
      <c r="G18" s="51"/>
      <c r="H18" s="51"/>
      <c r="I18" s="51"/>
      <c r="J18" s="51"/>
      <c r="K18" s="51"/>
      <c r="L18" s="51"/>
      <c r="M18" s="51"/>
      <c r="N18" s="51"/>
      <c r="O18" s="51"/>
      <c r="P18" s="51"/>
    </row>
    <row r="19" spans="1:16" s="242" customFormat="1" ht="163.5" customHeight="1">
      <c r="A19" s="207" t="s">
        <v>482</v>
      </c>
      <c r="B19" s="207" t="s">
        <v>1235</v>
      </c>
      <c r="C19" s="212" t="s">
        <v>755</v>
      </c>
      <c r="D19" s="213" t="s">
        <v>756</v>
      </c>
      <c r="E19" s="214" t="s">
        <v>757</v>
      </c>
      <c r="F19" s="51"/>
      <c r="G19" s="51"/>
      <c r="H19" s="51"/>
      <c r="I19" s="51"/>
      <c r="J19" s="51"/>
      <c r="K19" s="51"/>
      <c r="L19" s="51"/>
      <c r="M19" s="51"/>
      <c r="N19" s="51"/>
      <c r="O19" s="51"/>
      <c r="P19" s="51"/>
    </row>
    <row r="20" spans="1:16" s="242" customFormat="1" ht="63" customHeight="1">
      <c r="A20" s="207" t="s">
        <v>484</v>
      </c>
      <c r="B20" s="207" t="s">
        <v>758</v>
      </c>
      <c r="C20" s="212" t="s">
        <v>1238</v>
      </c>
      <c r="D20" s="213" t="s">
        <v>1239</v>
      </c>
      <c r="E20" s="214" t="s">
        <v>1240</v>
      </c>
      <c r="F20" s="51"/>
      <c r="G20" s="51"/>
      <c r="H20" s="51"/>
      <c r="I20" s="51"/>
      <c r="J20" s="51"/>
      <c r="K20" s="51"/>
      <c r="L20" s="51"/>
      <c r="M20" s="51"/>
      <c r="N20" s="51"/>
      <c r="O20" s="51"/>
      <c r="P20" s="51"/>
    </row>
    <row r="21" spans="1:16" s="242" customFormat="1" ht="21.75" customHeight="1">
      <c r="A21" s="784" t="s">
        <v>735</v>
      </c>
      <c r="B21" s="785"/>
      <c r="C21" s="785"/>
      <c r="D21" s="785"/>
      <c r="E21" s="786"/>
      <c r="F21" s="253"/>
      <c r="G21" s="253"/>
      <c r="H21" s="253"/>
      <c r="I21" s="253"/>
      <c r="J21" s="253"/>
      <c r="K21" s="253"/>
      <c r="L21" s="253"/>
      <c r="M21" s="253"/>
      <c r="N21" s="253"/>
      <c r="O21" s="253"/>
      <c r="P21" s="253"/>
    </row>
    <row r="22" spans="1:16" s="279" customFormat="1" ht="15" customHeight="1">
      <c r="A22" s="769" t="s">
        <v>549</v>
      </c>
      <c r="B22" s="769"/>
      <c r="C22" s="769"/>
      <c r="D22" s="769"/>
      <c r="E22" s="769"/>
      <c r="F22" s="769" t="s">
        <v>550</v>
      </c>
      <c r="G22" s="769"/>
      <c r="H22" s="769"/>
      <c r="I22" s="769"/>
      <c r="J22" s="769"/>
      <c r="K22" s="769"/>
      <c r="L22" s="769"/>
      <c r="M22" s="769"/>
      <c r="N22" s="769"/>
      <c r="O22" s="769"/>
      <c r="P22" s="769"/>
    </row>
    <row r="23" spans="1:16" s="242" customFormat="1" ht="21" customHeight="1">
      <c r="A23" s="239" t="s">
        <v>759</v>
      </c>
      <c r="B23" s="240"/>
      <c r="C23" s="240"/>
      <c r="D23" s="240"/>
      <c r="E23" s="240"/>
      <c r="F23" s="51"/>
      <c r="G23" s="51"/>
      <c r="H23" s="51"/>
      <c r="I23" s="51"/>
      <c r="J23" s="51"/>
      <c r="K23" s="51"/>
      <c r="L23" s="51"/>
      <c r="M23" s="51"/>
      <c r="N23" s="51"/>
      <c r="O23" s="51"/>
      <c r="P23" s="51"/>
    </row>
    <row r="24" spans="1:16" s="242" customFormat="1" ht="21.75" customHeight="1">
      <c r="A24" s="241" t="s">
        <v>760</v>
      </c>
      <c r="F24" s="51"/>
      <c r="G24" s="51"/>
      <c r="H24" s="51"/>
      <c r="I24" s="51"/>
      <c r="J24" s="51"/>
      <c r="K24" s="51"/>
      <c r="L24" s="51"/>
      <c r="M24" s="51"/>
      <c r="N24" s="51"/>
      <c r="O24" s="51"/>
      <c r="P24" s="51"/>
    </row>
    <row r="25" spans="1:16" s="242" customFormat="1" ht="21.75" customHeight="1">
      <c r="A25" s="243" t="s">
        <v>761</v>
      </c>
      <c r="B25" s="244"/>
      <c r="C25" s="244"/>
      <c r="D25" s="244"/>
      <c r="E25" s="244"/>
      <c r="F25" s="51"/>
      <c r="G25" s="51"/>
      <c r="H25" s="51"/>
      <c r="I25" s="51"/>
      <c r="J25" s="51"/>
      <c r="K25" s="51"/>
      <c r="L25" s="51"/>
      <c r="M25" s="51"/>
      <c r="N25" s="51"/>
      <c r="O25" s="51"/>
      <c r="P25" s="51"/>
    </row>
    <row r="26" spans="1:16" ht="15">
      <c r="A26" s="746" t="s">
        <v>499</v>
      </c>
      <c r="B26" s="747"/>
      <c r="C26" s="747"/>
      <c r="D26" s="747"/>
      <c r="E26" s="747"/>
      <c r="F26" s="747"/>
      <c r="G26" s="747"/>
      <c r="H26" s="747"/>
      <c r="I26" s="747"/>
      <c r="J26" s="747"/>
      <c r="K26" s="747"/>
      <c r="L26" s="747"/>
      <c r="M26" s="747"/>
      <c r="N26" s="747"/>
      <c r="O26" s="747"/>
      <c r="P26" s="748"/>
    </row>
    <row r="27" spans="1:16" ht="33" customHeight="1">
      <c r="A27" s="665"/>
      <c r="B27" s="666"/>
      <c r="C27" s="666"/>
      <c r="D27" s="666"/>
      <c r="E27" s="666"/>
      <c r="F27" s="666"/>
      <c r="G27" s="666"/>
      <c r="H27" s="666"/>
      <c r="I27" s="666"/>
      <c r="J27" s="666"/>
      <c r="K27" s="666"/>
      <c r="L27" s="666"/>
      <c r="M27" s="666"/>
      <c r="N27" s="666"/>
      <c r="O27" s="666"/>
      <c r="P27" s="667"/>
    </row>
    <row r="28" spans="1:16" s="279" customFormat="1" ht="15">
      <c r="A28" s="432" t="s">
        <v>500</v>
      </c>
      <c r="B28" s="433"/>
      <c r="C28" s="433"/>
      <c r="D28" s="433"/>
      <c r="E28" s="433"/>
      <c r="F28" s="433"/>
      <c r="G28" s="433"/>
      <c r="H28" s="433"/>
      <c r="I28" s="433"/>
      <c r="J28" s="433"/>
      <c r="K28" s="433"/>
      <c r="L28" s="433"/>
      <c r="M28" s="433"/>
      <c r="N28" s="433"/>
      <c r="O28" s="433"/>
      <c r="P28" s="433"/>
    </row>
    <row r="29" spans="1:16" ht="31.5" customHeight="1">
      <c r="A29" s="755" t="s">
        <v>997</v>
      </c>
      <c r="B29" s="756"/>
      <c r="C29" s="756"/>
      <c r="D29" s="756"/>
      <c r="E29" s="756"/>
      <c r="F29" s="756"/>
      <c r="G29" s="756"/>
      <c r="H29" s="756"/>
      <c r="I29" s="756"/>
      <c r="J29" s="756"/>
      <c r="K29" s="756"/>
      <c r="L29" s="756"/>
      <c r="M29" s="756"/>
      <c r="N29" s="756"/>
      <c r="O29" s="756"/>
      <c r="P29" s="757"/>
    </row>
    <row r="30" spans="1:16">
      <c r="A30" s="840" t="s">
        <v>558</v>
      </c>
      <c r="B30" s="841"/>
      <c r="C30" s="246"/>
      <c r="D30" s="246"/>
      <c r="E30" s="246"/>
      <c r="F30" s="246"/>
      <c r="G30" s="246"/>
      <c r="H30" s="246"/>
      <c r="I30" s="246"/>
      <c r="J30" s="246"/>
      <c r="K30" s="246"/>
      <c r="L30" s="246"/>
      <c r="M30" s="246"/>
      <c r="N30" s="246"/>
      <c r="O30" s="246"/>
      <c r="P30" s="247"/>
    </row>
    <row r="31" spans="1:16">
      <c r="A31" s="730" t="s">
        <v>560</v>
      </c>
      <c r="B31" s="731"/>
      <c r="C31" s="731"/>
      <c r="D31" s="731"/>
      <c r="E31" s="731"/>
      <c r="F31" s="731"/>
      <c r="G31" s="731"/>
      <c r="H31" s="731"/>
      <c r="I31" s="731"/>
      <c r="J31" s="731"/>
      <c r="K31" s="731"/>
      <c r="L31" s="731"/>
      <c r="M31" s="731"/>
      <c r="N31" s="731"/>
      <c r="O31" s="731"/>
      <c r="P31" s="732"/>
    </row>
    <row r="32" spans="1:16">
      <c r="A32" s="739" t="s">
        <v>1300</v>
      </c>
      <c r="B32" s="739"/>
      <c r="C32" s="739"/>
      <c r="D32" s="739"/>
      <c r="E32" s="246"/>
      <c r="F32" s="246"/>
      <c r="G32" s="246"/>
      <c r="H32" s="246"/>
      <c r="I32" s="246"/>
      <c r="J32" s="246"/>
      <c r="K32" s="246"/>
      <c r="L32" s="246"/>
      <c r="M32" s="246"/>
      <c r="N32" s="246"/>
      <c r="O32" s="246"/>
      <c r="P32" s="247"/>
    </row>
    <row r="33" spans="1:16">
      <c r="A33" s="730" t="s">
        <v>740</v>
      </c>
      <c r="B33" s="731"/>
      <c r="C33" s="731"/>
      <c r="D33" s="731"/>
      <c r="E33" s="731"/>
      <c r="F33" s="731"/>
      <c r="G33" s="731"/>
      <c r="H33" s="731"/>
      <c r="I33" s="731"/>
      <c r="J33" s="731"/>
      <c r="K33" s="731"/>
      <c r="L33" s="731"/>
      <c r="M33" s="731"/>
      <c r="N33" s="731"/>
      <c r="O33" s="731"/>
      <c r="P33" s="732"/>
    </row>
    <row r="34" spans="1:16">
      <c r="A34" s="739" t="s">
        <v>561</v>
      </c>
      <c r="B34" s="739"/>
      <c r="C34" s="739"/>
      <c r="D34" s="246"/>
      <c r="E34" s="246"/>
      <c r="F34" s="246"/>
      <c r="G34" s="246"/>
      <c r="H34" s="246"/>
      <c r="I34" s="246"/>
      <c r="J34" s="246"/>
      <c r="K34" s="246"/>
      <c r="L34" s="246"/>
      <c r="M34" s="246"/>
      <c r="N34" s="246"/>
      <c r="O34" s="246"/>
      <c r="P34" s="247"/>
    </row>
    <row r="35" spans="1:16" ht="118.5" customHeight="1">
      <c r="A35" s="730" t="s">
        <v>998</v>
      </c>
      <c r="B35" s="731"/>
      <c r="C35" s="731"/>
      <c r="D35" s="731"/>
      <c r="E35" s="731"/>
      <c r="F35" s="731"/>
      <c r="G35" s="731"/>
      <c r="H35" s="731"/>
      <c r="I35" s="731"/>
      <c r="J35" s="731"/>
      <c r="K35" s="731"/>
      <c r="L35" s="731"/>
      <c r="M35" s="731"/>
      <c r="N35" s="731"/>
      <c r="O35" s="731"/>
      <c r="P35" s="732"/>
    </row>
    <row r="36" spans="1:16" ht="143.25" customHeight="1">
      <c r="A36" s="730" t="s">
        <v>1241</v>
      </c>
      <c r="B36" s="731"/>
      <c r="C36" s="731"/>
      <c r="D36" s="731"/>
      <c r="E36" s="731"/>
      <c r="F36" s="731"/>
      <c r="G36" s="731"/>
      <c r="H36" s="731"/>
      <c r="I36" s="731"/>
      <c r="J36" s="731"/>
      <c r="K36" s="731"/>
      <c r="L36" s="731"/>
      <c r="M36" s="731"/>
      <c r="N36" s="731"/>
      <c r="O36" s="731"/>
      <c r="P36" s="732"/>
    </row>
    <row r="37" spans="1:16">
      <c r="A37" s="816" t="s">
        <v>1339</v>
      </c>
      <c r="B37" s="830"/>
      <c r="C37" s="830"/>
      <c r="D37" s="830"/>
      <c r="E37" s="830"/>
      <c r="F37" s="830"/>
      <c r="G37" s="830"/>
      <c r="H37" s="830"/>
      <c r="I37" s="830"/>
      <c r="J37" s="830"/>
      <c r="K37" s="249"/>
      <c r="L37" s="249"/>
      <c r="M37" s="249"/>
      <c r="N37" s="249"/>
      <c r="O37" s="249"/>
      <c r="P37" s="250"/>
    </row>
    <row r="38" spans="1:16" ht="59.25" customHeight="1">
      <c r="A38" s="730" t="s">
        <v>999</v>
      </c>
      <c r="B38" s="731"/>
      <c r="C38" s="731"/>
      <c r="D38" s="731"/>
      <c r="E38" s="731"/>
      <c r="F38" s="731"/>
      <c r="G38" s="731"/>
      <c r="H38" s="731"/>
      <c r="I38" s="731"/>
      <c r="J38" s="731"/>
      <c r="K38" s="731"/>
      <c r="L38" s="731"/>
      <c r="M38" s="731"/>
      <c r="N38" s="731"/>
      <c r="O38" s="731"/>
      <c r="P38" s="732"/>
    </row>
    <row r="39" spans="1:16">
      <c r="A39" s="946" t="s">
        <v>762</v>
      </c>
      <c r="B39" s="947"/>
      <c r="C39" s="947"/>
      <c r="D39" s="947"/>
      <c r="E39" s="947"/>
      <c r="F39" s="947"/>
      <c r="G39" s="947"/>
      <c r="H39" s="437"/>
      <c r="I39" s="437"/>
      <c r="J39" s="437"/>
      <c r="K39" s="437"/>
      <c r="L39" s="437"/>
      <c r="M39" s="437"/>
      <c r="N39" s="437"/>
      <c r="O39" s="437"/>
      <c r="P39" s="438"/>
    </row>
    <row r="40" spans="1:16">
      <c r="A40" s="249"/>
      <c r="B40" s="249"/>
      <c r="C40" s="249"/>
      <c r="D40" s="249"/>
      <c r="E40" s="249"/>
      <c r="F40" s="249"/>
      <c r="G40" s="249"/>
      <c r="H40" s="249"/>
      <c r="I40" s="249"/>
      <c r="J40" s="249"/>
      <c r="K40" s="249"/>
      <c r="L40" s="249"/>
      <c r="M40" s="249"/>
      <c r="N40" s="249"/>
      <c r="O40" s="249"/>
      <c r="P40" s="249"/>
    </row>
    <row r="41" spans="1:16">
      <c r="A41" s="249"/>
      <c r="B41" s="249"/>
      <c r="C41" s="249"/>
      <c r="D41" s="249"/>
      <c r="E41" s="249"/>
      <c r="F41" s="249"/>
      <c r="G41" s="249"/>
      <c r="H41" s="249"/>
      <c r="I41" s="249"/>
      <c r="J41" s="249"/>
      <c r="K41" s="249"/>
      <c r="L41" s="249"/>
      <c r="M41" s="249"/>
      <c r="N41" s="249"/>
      <c r="O41" s="249"/>
      <c r="P41" s="249"/>
    </row>
    <row r="42" spans="1:16">
      <c r="A42" s="249"/>
      <c r="B42" s="249"/>
      <c r="C42" s="249"/>
      <c r="D42" s="249"/>
      <c r="E42" s="249"/>
      <c r="F42" s="249"/>
      <c r="G42" s="249"/>
      <c r="H42" s="249"/>
      <c r="I42" s="249"/>
      <c r="J42" s="249"/>
      <c r="K42" s="249"/>
      <c r="L42" s="249"/>
      <c r="M42" s="249"/>
      <c r="N42" s="249"/>
      <c r="O42" s="249"/>
      <c r="P42" s="249"/>
    </row>
    <row r="43" spans="1:16">
      <c r="A43" s="249"/>
      <c r="B43" s="249"/>
      <c r="C43" s="249"/>
      <c r="D43" s="249"/>
      <c r="E43" s="249"/>
      <c r="F43" s="249"/>
      <c r="G43" s="249"/>
      <c r="H43" s="249"/>
      <c r="I43" s="249"/>
      <c r="J43" s="249"/>
      <c r="K43" s="249"/>
      <c r="L43" s="249"/>
      <c r="M43" s="249"/>
      <c r="N43" s="249"/>
      <c r="O43" s="249"/>
      <c r="P43" s="249"/>
    </row>
    <row r="44" spans="1:16">
      <c r="A44" s="249"/>
      <c r="B44" s="249"/>
      <c r="C44" s="249"/>
      <c r="D44" s="249"/>
      <c r="E44" s="249"/>
      <c r="F44" s="249"/>
      <c r="G44" s="249"/>
      <c r="H44" s="249"/>
      <c r="I44" s="249"/>
      <c r="J44" s="249"/>
      <c r="K44" s="249"/>
      <c r="L44" s="249"/>
      <c r="M44" s="249"/>
      <c r="N44" s="249"/>
      <c r="O44" s="249"/>
      <c r="P44" s="249"/>
    </row>
    <row r="45" spans="1:16">
      <c r="A45" s="249"/>
      <c r="B45" s="249"/>
      <c r="C45" s="249"/>
      <c r="D45" s="249"/>
      <c r="E45" s="249"/>
      <c r="F45" s="249"/>
      <c r="G45" s="249"/>
      <c r="H45" s="249"/>
      <c r="I45" s="249"/>
      <c r="J45" s="249"/>
      <c r="K45" s="249"/>
      <c r="L45" s="249"/>
      <c r="M45" s="249"/>
      <c r="N45" s="249"/>
      <c r="O45" s="249"/>
      <c r="P45" s="249"/>
    </row>
  </sheetData>
  <sheetProtection algorithmName="SHA-512" hashValue="cV/zezkmq6RbQ0Rm3HjT5LfenvthD8gC6quR1LIybMOWG18LupnlORjyyq4zi9BL0u6W4/iD8K3Lf5JZwtt3eA==" saltValue="c24XznLDSIfkjILEcqrdTQ=="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A38" sqref="A38:F38"/>
    </sheetView>
  </sheetViews>
  <sheetFormatPr defaultColWidth="8.7109375" defaultRowHeight="14.25"/>
  <cols>
    <col min="1" max="1" width="3.28515625" style="280" customWidth="1"/>
    <col min="2" max="2" width="21.5703125" style="280" customWidth="1"/>
    <col min="3" max="3" width="27.42578125" style="280" customWidth="1"/>
    <col min="4" max="5" width="22.7109375" style="280" customWidth="1"/>
    <col min="6" max="6" width="11.42578125" style="280" customWidth="1"/>
    <col min="7" max="7" width="15.5703125" style="280" customWidth="1"/>
    <col min="8" max="8" width="35.42578125" style="242" customWidth="1"/>
    <col min="9" max="16384" width="8.7109375" style="280"/>
  </cols>
  <sheetData>
    <row r="1" spans="1:12" ht="15">
      <c r="A1" s="791" t="s">
        <v>767</v>
      </c>
      <c r="B1" s="792"/>
      <c r="C1" s="792"/>
      <c r="D1" s="792"/>
      <c r="E1" s="792"/>
      <c r="F1" s="792"/>
      <c r="G1" s="793"/>
      <c r="H1" s="222" t="s">
        <v>469</v>
      </c>
    </row>
    <row r="2" spans="1:12" ht="15" customHeight="1">
      <c r="A2" s="752" t="s">
        <v>597</v>
      </c>
      <c r="B2" s="753"/>
      <c r="C2" s="753"/>
      <c r="D2" s="753"/>
      <c r="E2" s="753"/>
      <c r="F2" s="753"/>
      <c r="G2" s="754"/>
      <c r="I2" s="425"/>
      <c r="J2" s="425"/>
      <c r="K2" s="425"/>
      <c r="L2" s="425"/>
    </row>
    <row r="3" spans="1:12" ht="48.95" customHeight="1">
      <c r="A3" s="794" t="s">
        <v>768</v>
      </c>
      <c r="B3" s="795"/>
      <c r="C3" s="795"/>
      <c r="D3" s="795"/>
      <c r="E3" s="795"/>
      <c r="F3" s="795"/>
      <c r="G3" s="796"/>
      <c r="I3" s="425"/>
      <c r="J3" s="425"/>
      <c r="K3" s="425"/>
      <c r="L3" s="425"/>
    </row>
    <row r="4" spans="1:12" ht="29.1" customHeight="1">
      <c r="A4" s="789" t="s">
        <v>1135</v>
      </c>
      <c r="B4" s="790"/>
      <c r="C4" s="51"/>
      <c r="D4" s="198" t="s">
        <v>1134</v>
      </c>
      <c r="E4" s="749"/>
      <c r="F4" s="750"/>
      <c r="G4" s="751"/>
      <c r="I4" s="425"/>
      <c r="J4" s="425"/>
      <c r="K4" s="425"/>
      <c r="L4" s="425"/>
    </row>
    <row r="5" spans="1:12" ht="56.25" customHeight="1">
      <c r="A5" s="1038" t="s">
        <v>474</v>
      </c>
      <c r="B5" s="1010"/>
      <c r="C5" s="185"/>
      <c r="D5" s="386" t="s">
        <v>501</v>
      </c>
      <c r="E5" s="749"/>
      <c r="F5" s="750"/>
      <c r="G5" s="751"/>
      <c r="I5" s="425"/>
      <c r="J5" s="425"/>
      <c r="K5" s="425"/>
      <c r="L5" s="425"/>
    </row>
    <row r="6" spans="1:12" ht="47.25" customHeight="1">
      <c r="A6" s="1038" t="s">
        <v>503</v>
      </c>
      <c r="B6" s="1010"/>
      <c r="C6" s="185"/>
      <c r="D6" s="385" t="s">
        <v>502</v>
      </c>
      <c r="E6" s="749"/>
      <c r="F6" s="750"/>
      <c r="G6" s="751"/>
      <c r="I6" s="425"/>
      <c r="J6" s="425"/>
      <c r="K6" s="425"/>
      <c r="L6" s="425"/>
    </row>
    <row r="7" spans="1:12" ht="14.25" customHeight="1">
      <c r="A7" s="752" t="s">
        <v>472</v>
      </c>
      <c r="B7" s="753"/>
      <c r="C7" s="753"/>
      <c r="D7" s="753"/>
      <c r="E7" s="753"/>
      <c r="F7" s="753"/>
      <c r="G7" s="754"/>
      <c r="I7" s="425"/>
      <c r="J7" s="425"/>
      <c r="K7" s="425"/>
      <c r="L7" s="425"/>
    </row>
    <row r="8" spans="1:12" ht="31.5" customHeight="1">
      <c r="A8" s="1114"/>
      <c r="B8" s="1115"/>
      <c r="C8" s="1115"/>
      <c r="D8" s="1115"/>
      <c r="E8" s="1115"/>
      <c r="F8" s="1115"/>
      <c r="G8" s="1116"/>
      <c r="I8" s="425"/>
      <c r="J8" s="425"/>
      <c r="K8" s="425"/>
      <c r="L8" s="425"/>
    </row>
    <row r="9" spans="1:12" ht="14.25" customHeight="1">
      <c r="A9" s="817" t="s">
        <v>1104</v>
      </c>
      <c r="B9" s="818"/>
      <c r="C9" s="818"/>
      <c r="D9" s="818"/>
      <c r="E9" s="818"/>
      <c r="F9" s="818"/>
      <c r="G9" s="819"/>
      <c r="I9" s="425"/>
      <c r="J9" s="425"/>
      <c r="K9" s="425"/>
      <c r="L9" s="425"/>
    </row>
    <row r="10" spans="1:12" ht="14.25" customHeight="1">
      <c r="A10" s="1123" t="s">
        <v>769</v>
      </c>
      <c r="B10" s="1124"/>
      <c r="C10" s="1124"/>
      <c r="D10" s="439"/>
      <c r="E10" s="439"/>
      <c r="F10" s="439"/>
      <c r="G10" s="440"/>
      <c r="I10" s="425"/>
      <c r="J10" s="425"/>
      <c r="K10" s="425"/>
      <c r="L10" s="425"/>
    </row>
    <row r="11" spans="1:12" ht="14.45" customHeight="1">
      <c r="A11" s="814" t="s">
        <v>508</v>
      </c>
      <c r="B11" s="815"/>
      <c r="C11" s="815"/>
      <c r="D11" s="815"/>
      <c r="E11" s="815"/>
      <c r="F11" s="815"/>
      <c r="G11" s="886"/>
    </row>
    <row r="12" spans="1:12" ht="174" customHeight="1">
      <c r="A12" s="705" t="s">
        <v>770</v>
      </c>
      <c r="B12" s="698"/>
      <c r="C12" s="698"/>
      <c r="D12" s="698"/>
      <c r="E12" s="698"/>
      <c r="F12" s="698"/>
      <c r="G12" s="685"/>
      <c r="I12" s="425"/>
      <c r="J12" s="425"/>
    </row>
    <row r="13" spans="1:12" ht="21.6" customHeight="1">
      <c r="A13" s="752" t="s">
        <v>476</v>
      </c>
      <c r="B13" s="753"/>
      <c r="C13" s="753"/>
      <c r="D13" s="753"/>
      <c r="E13" s="753"/>
      <c r="F13" s="753"/>
      <c r="G13" s="753"/>
    </row>
    <row r="14" spans="1:12" ht="45">
      <c r="A14" s="203" t="s">
        <v>510</v>
      </c>
      <c r="B14" s="204"/>
      <c r="C14" s="205" t="s">
        <v>511</v>
      </c>
      <c r="D14" s="205" t="s">
        <v>512</v>
      </c>
      <c r="E14" s="205" t="s">
        <v>513</v>
      </c>
      <c r="F14" s="206" t="s">
        <v>514</v>
      </c>
      <c r="G14" s="206" t="s">
        <v>1137</v>
      </c>
    </row>
    <row r="15" spans="1:12" s="242" customFormat="1" ht="112.5" customHeight="1">
      <c r="A15" s="207" t="s">
        <v>477</v>
      </c>
      <c r="B15" s="207" t="s">
        <v>578</v>
      </c>
      <c r="C15" s="212" t="s">
        <v>751</v>
      </c>
      <c r="D15" s="213" t="s">
        <v>1231</v>
      </c>
      <c r="E15" s="214" t="s">
        <v>1233</v>
      </c>
      <c r="F15" s="51"/>
      <c r="G15" s="51"/>
    </row>
    <row r="16" spans="1:12" s="242" customFormat="1" ht="203.25" customHeight="1">
      <c r="A16" s="207" t="s">
        <v>478</v>
      </c>
      <c r="B16" s="207" t="s">
        <v>515</v>
      </c>
      <c r="C16" s="208" t="s">
        <v>726</v>
      </c>
      <c r="D16" s="209" t="s">
        <v>771</v>
      </c>
      <c r="E16" s="210" t="s">
        <v>772</v>
      </c>
      <c r="F16" s="51"/>
      <c r="G16" s="51"/>
    </row>
    <row r="17" spans="1:10" s="242" customFormat="1" ht="132" customHeight="1">
      <c r="A17" s="207" t="s">
        <v>480</v>
      </c>
      <c r="B17" s="211" t="s">
        <v>519</v>
      </c>
      <c r="C17" s="208" t="s">
        <v>753</v>
      </c>
      <c r="D17" s="209" t="s">
        <v>773</v>
      </c>
      <c r="E17" s="210" t="s">
        <v>774</v>
      </c>
      <c r="F17" s="51"/>
      <c r="G17" s="51"/>
    </row>
    <row r="18" spans="1:10" s="242" customFormat="1" ht="132" customHeight="1">
      <c r="A18" s="207" t="s">
        <v>482</v>
      </c>
      <c r="B18" s="211" t="s">
        <v>523</v>
      </c>
      <c r="C18" s="212" t="s">
        <v>524</v>
      </c>
      <c r="D18" s="213" t="s">
        <v>525</v>
      </c>
      <c r="E18" s="214" t="s">
        <v>526</v>
      </c>
      <c r="F18" s="51"/>
      <c r="G18" s="51"/>
    </row>
    <row r="19" spans="1:10" s="242" customFormat="1" ht="161.25" customHeight="1">
      <c r="A19" s="207" t="s">
        <v>484</v>
      </c>
      <c r="B19" s="207" t="s">
        <v>1235</v>
      </c>
      <c r="C19" s="212" t="s">
        <v>755</v>
      </c>
      <c r="D19" s="213" t="s">
        <v>756</v>
      </c>
      <c r="E19" s="214" t="s">
        <v>775</v>
      </c>
      <c r="F19" s="51"/>
      <c r="G19" s="51"/>
      <c r="I19" s="337"/>
      <c r="J19" s="337"/>
    </row>
    <row r="20" spans="1:10" ht="19.5" customHeight="1">
      <c r="A20" s="784" t="s">
        <v>776</v>
      </c>
      <c r="B20" s="785"/>
      <c r="C20" s="785"/>
      <c r="D20" s="785"/>
      <c r="E20" s="786"/>
      <c r="F20" s="834"/>
      <c r="G20" s="836"/>
    </row>
    <row r="21" spans="1:10" s="279" customFormat="1" ht="14.45" customHeight="1">
      <c r="A21" s="752" t="s">
        <v>549</v>
      </c>
      <c r="B21" s="753"/>
      <c r="C21" s="753"/>
      <c r="D21" s="753"/>
      <c r="E21" s="753"/>
      <c r="F21" s="753" t="s">
        <v>550</v>
      </c>
      <c r="G21" s="754"/>
      <c r="H21" s="242"/>
    </row>
    <row r="22" spans="1:10" s="242" customFormat="1" ht="15">
      <c r="A22" s="1117" t="s">
        <v>1237</v>
      </c>
      <c r="B22" s="1118"/>
      <c r="C22" s="1118"/>
      <c r="D22" s="1118"/>
      <c r="E22" s="1118"/>
      <c r="F22" s="766"/>
      <c r="G22" s="768"/>
    </row>
    <row r="23" spans="1:10" s="242" customFormat="1" ht="15">
      <c r="A23" s="1119" t="s">
        <v>778</v>
      </c>
      <c r="B23" s="1120"/>
      <c r="C23" s="1120"/>
      <c r="D23" s="1120"/>
      <c r="E23" s="1120"/>
      <c r="F23" s="838"/>
      <c r="G23" s="839"/>
    </row>
    <row r="24" spans="1:10" s="242" customFormat="1" ht="14.45" customHeight="1">
      <c r="A24" s="1121" t="s">
        <v>1236</v>
      </c>
      <c r="B24" s="1122"/>
      <c r="C24" s="1122"/>
      <c r="D24" s="1122"/>
      <c r="E24" s="1122"/>
      <c r="F24" s="702"/>
      <c r="G24" s="704"/>
    </row>
    <row r="25" spans="1:10" s="279" customFormat="1" ht="15">
      <c r="A25" s="746" t="s">
        <v>499</v>
      </c>
      <c r="B25" s="747"/>
      <c r="C25" s="747"/>
      <c r="D25" s="747"/>
      <c r="E25" s="747"/>
      <c r="F25" s="747"/>
      <c r="G25" s="748"/>
      <c r="H25" s="242"/>
    </row>
    <row r="26" spans="1:10" ht="40.5" customHeight="1">
      <c r="A26" s="749"/>
      <c r="B26" s="750"/>
      <c r="C26" s="750"/>
      <c r="D26" s="750"/>
      <c r="E26" s="750"/>
      <c r="F26" s="750"/>
      <c r="G26" s="751"/>
    </row>
    <row r="27" spans="1:10" ht="21" customHeight="1">
      <c r="A27" s="1056" t="s">
        <v>500</v>
      </c>
      <c r="B27" s="1057"/>
      <c r="C27" s="1057"/>
      <c r="D27" s="1057"/>
      <c r="E27" s="1057"/>
      <c r="F27" s="1057"/>
      <c r="G27" s="1057"/>
    </row>
    <row r="28" spans="1:10" ht="33" customHeight="1">
      <c r="A28" s="755" t="s">
        <v>792</v>
      </c>
      <c r="B28" s="756"/>
      <c r="C28" s="756"/>
      <c r="D28" s="756"/>
      <c r="E28" s="756"/>
      <c r="F28" s="756"/>
      <c r="G28" s="757"/>
    </row>
    <row r="29" spans="1:10">
      <c r="A29" s="840" t="s">
        <v>558</v>
      </c>
      <c r="B29" s="841"/>
      <c r="C29" s="249"/>
      <c r="D29" s="249"/>
      <c r="E29" s="249"/>
      <c r="F29" s="249"/>
      <c r="G29" s="250"/>
    </row>
    <row r="30" spans="1:10">
      <c r="A30" s="730" t="s">
        <v>560</v>
      </c>
      <c r="B30" s="731"/>
      <c r="C30" s="731"/>
      <c r="D30" s="731"/>
      <c r="E30" s="731"/>
      <c r="F30" s="731"/>
      <c r="G30" s="732"/>
    </row>
    <row r="31" spans="1:10">
      <c r="A31" s="739" t="s">
        <v>1300</v>
      </c>
      <c r="B31" s="739"/>
      <c r="C31" s="739"/>
      <c r="D31" s="739"/>
      <c r="E31" s="249"/>
      <c r="F31" s="249"/>
      <c r="G31" s="250"/>
    </row>
    <row r="32" spans="1:10">
      <c r="A32" s="733" t="s">
        <v>1000</v>
      </c>
      <c r="B32" s="734"/>
      <c r="C32" s="734"/>
      <c r="D32" s="734"/>
      <c r="E32" s="734"/>
      <c r="F32" s="734"/>
      <c r="G32" s="735"/>
    </row>
    <row r="33" spans="1:7" ht="21.75" customHeight="1">
      <c r="A33" s="1113" t="s">
        <v>561</v>
      </c>
      <c r="B33" s="1113"/>
      <c r="C33" s="1113"/>
      <c r="D33" s="441"/>
      <c r="E33" s="441"/>
      <c r="F33" s="249"/>
      <c r="G33" s="250"/>
    </row>
    <row r="34" spans="1:7" ht="204" customHeight="1">
      <c r="A34" s="733" t="s">
        <v>1243</v>
      </c>
      <c r="B34" s="734"/>
      <c r="C34" s="734"/>
      <c r="D34" s="734"/>
      <c r="E34" s="734"/>
      <c r="F34" s="734"/>
      <c r="G34" s="735"/>
    </row>
    <row r="35" spans="1:7" ht="27" customHeight="1">
      <c r="A35" s="733" t="s">
        <v>793</v>
      </c>
      <c r="B35" s="734"/>
      <c r="C35" s="734"/>
      <c r="D35" s="734"/>
      <c r="E35" s="734"/>
      <c r="F35" s="734"/>
      <c r="G35" s="735"/>
    </row>
    <row r="36" spans="1:7">
      <c r="A36" s="816" t="s">
        <v>1339</v>
      </c>
      <c r="B36" s="830"/>
      <c r="C36" s="830"/>
      <c r="D36" s="830"/>
      <c r="E36" s="830"/>
      <c r="F36" s="830"/>
      <c r="G36" s="831"/>
    </row>
    <row r="37" spans="1:7" ht="64.5" customHeight="1">
      <c r="A37" s="730" t="s">
        <v>999</v>
      </c>
      <c r="B37" s="731"/>
      <c r="C37" s="731"/>
      <c r="D37" s="731"/>
      <c r="E37" s="731"/>
      <c r="F37" s="731"/>
      <c r="G37" s="732"/>
    </row>
    <row r="38" spans="1:7" ht="15.75" customHeight="1">
      <c r="A38" s="946" t="s">
        <v>565</v>
      </c>
      <c r="B38" s="947"/>
      <c r="C38" s="947"/>
      <c r="D38" s="947"/>
      <c r="E38" s="947"/>
      <c r="F38" s="947"/>
      <c r="G38" s="387"/>
    </row>
    <row r="39" spans="1:7">
      <c r="A39" s="249"/>
      <c r="B39" s="249"/>
      <c r="C39" s="249"/>
      <c r="D39" s="249"/>
      <c r="E39" s="249"/>
      <c r="F39" s="249"/>
      <c r="G39" s="249"/>
    </row>
    <row r="40" spans="1:7">
      <c r="A40" s="249"/>
      <c r="B40" s="249"/>
      <c r="C40" s="249"/>
      <c r="D40" s="249"/>
      <c r="E40" s="249"/>
      <c r="F40" s="249"/>
      <c r="G40" s="249"/>
    </row>
    <row r="41" spans="1:7">
      <c r="A41" s="249"/>
      <c r="B41" s="249"/>
      <c r="C41" s="249"/>
      <c r="D41" s="249"/>
      <c r="E41" s="249"/>
      <c r="F41" s="249"/>
      <c r="G41" s="249"/>
    </row>
    <row r="42" spans="1:7">
      <c r="A42" s="249"/>
      <c r="B42" s="249"/>
      <c r="C42" s="249"/>
      <c r="D42" s="249"/>
      <c r="E42" s="249"/>
      <c r="F42" s="249"/>
      <c r="G42" s="249"/>
    </row>
    <row r="43" spans="1:7">
      <c r="A43" s="249"/>
      <c r="B43" s="249"/>
      <c r="C43" s="249"/>
      <c r="D43" s="249"/>
      <c r="E43" s="249"/>
      <c r="F43" s="249"/>
      <c r="G43" s="249"/>
    </row>
    <row r="44" spans="1:7">
      <c r="A44" s="249"/>
      <c r="B44" s="249"/>
      <c r="C44" s="249"/>
      <c r="D44" s="249"/>
      <c r="E44" s="249"/>
      <c r="F44" s="249"/>
      <c r="G44" s="249"/>
    </row>
    <row r="45" spans="1:7">
      <c r="A45" s="249"/>
      <c r="B45" s="249"/>
      <c r="C45" s="249"/>
      <c r="D45" s="249"/>
      <c r="E45" s="249"/>
      <c r="F45" s="249"/>
      <c r="G45" s="249"/>
    </row>
    <row r="46" spans="1:7">
      <c r="A46" s="249"/>
      <c r="B46" s="249"/>
      <c r="C46" s="249"/>
      <c r="D46" s="249"/>
      <c r="E46" s="249"/>
      <c r="F46" s="249"/>
      <c r="G46" s="249"/>
    </row>
  </sheetData>
  <sheetProtection algorithmName="SHA-512" hashValue="Ajv6y4WhKbcvwBgFuwt8xuZsDqzegRv1IbXk0lk4fAPuFaiLBF3yxFGZWKsMOmGiYW8hJDsTbyjRNOcUUIFQXg==" saltValue="9z2/t1Q2dgDB0NOlSuaThw=="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80" zoomScaleNormal="80" workbookViewId="0">
      <pane ySplit="1" topLeftCell="A2" activePane="bottomLeft" state="frozen"/>
      <selection activeCell="A12" sqref="A12"/>
      <selection pane="bottomLeft" activeCell="A40" sqref="A40:G40"/>
    </sheetView>
  </sheetViews>
  <sheetFormatPr defaultColWidth="8.7109375" defaultRowHeight="14.25"/>
  <cols>
    <col min="1" max="1" width="3.28515625" style="280" customWidth="1"/>
    <col min="2" max="2" width="21.5703125" style="280" customWidth="1"/>
    <col min="3" max="3" width="27.42578125" style="280" customWidth="1"/>
    <col min="4" max="5" width="22.7109375" style="280" customWidth="1"/>
    <col min="6" max="15" width="8.5703125" style="280" customWidth="1"/>
    <col min="16" max="16" width="16.42578125" style="280" customWidth="1"/>
    <col min="17" max="17" width="37" style="280" customWidth="1"/>
    <col min="18" max="16384" width="8.7109375" style="280"/>
  </cols>
  <sheetData>
    <row r="1" spans="1:21" ht="15">
      <c r="A1" s="791" t="s">
        <v>767</v>
      </c>
      <c r="B1" s="792"/>
      <c r="C1" s="792"/>
      <c r="D1" s="792"/>
      <c r="E1" s="792"/>
      <c r="F1" s="792"/>
      <c r="G1" s="792"/>
      <c r="H1" s="792"/>
      <c r="I1" s="792"/>
      <c r="J1" s="792"/>
      <c r="K1" s="792"/>
      <c r="L1" s="792"/>
      <c r="M1" s="792"/>
      <c r="N1" s="792"/>
      <c r="O1" s="792"/>
      <c r="P1" s="793"/>
      <c r="Q1" s="222" t="s">
        <v>469</v>
      </c>
    </row>
    <row r="2" spans="1:21" ht="15" customHeight="1">
      <c r="A2" s="752" t="s">
        <v>597</v>
      </c>
      <c r="B2" s="753"/>
      <c r="C2" s="753"/>
      <c r="D2" s="753"/>
      <c r="E2" s="753"/>
      <c r="F2" s="753"/>
      <c r="G2" s="753"/>
      <c r="H2" s="753"/>
      <c r="I2" s="753"/>
      <c r="J2" s="753"/>
      <c r="K2" s="753"/>
      <c r="L2" s="753"/>
      <c r="M2" s="753"/>
      <c r="N2" s="753"/>
      <c r="O2" s="753"/>
      <c r="P2" s="754"/>
      <c r="R2" s="425"/>
      <c r="S2" s="425"/>
      <c r="T2" s="425"/>
      <c r="U2" s="425"/>
    </row>
    <row r="3" spans="1:21" ht="48.95" customHeight="1">
      <c r="A3" s="794" t="s">
        <v>780</v>
      </c>
      <c r="B3" s="795"/>
      <c r="C3" s="795"/>
      <c r="D3" s="795"/>
      <c r="E3" s="795"/>
      <c r="F3" s="795"/>
      <c r="G3" s="795"/>
      <c r="H3" s="795"/>
      <c r="I3" s="795"/>
      <c r="J3" s="795"/>
      <c r="K3" s="795"/>
      <c r="L3" s="795"/>
      <c r="M3" s="795"/>
      <c r="N3" s="795"/>
      <c r="O3" s="795"/>
      <c r="P3" s="796"/>
      <c r="R3" s="425"/>
      <c r="S3" s="425"/>
      <c r="T3" s="425"/>
      <c r="U3" s="425"/>
    </row>
    <row r="4" spans="1:21" ht="29.1" customHeight="1">
      <c r="A4" s="789" t="s">
        <v>1135</v>
      </c>
      <c r="B4" s="790"/>
      <c r="C4" s="51"/>
      <c r="D4" s="198" t="s">
        <v>1134</v>
      </c>
      <c r="E4" s="749"/>
      <c r="F4" s="750"/>
      <c r="G4" s="750"/>
      <c r="H4" s="750"/>
      <c r="I4" s="750"/>
      <c r="J4" s="750"/>
      <c r="K4" s="750"/>
      <c r="L4" s="750"/>
      <c r="M4" s="750"/>
      <c r="N4" s="750"/>
      <c r="O4" s="750"/>
      <c r="P4" s="751"/>
      <c r="R4" s="425"/>
      <c r="S4" s="425"/>
      <c r="T4" s="425"/>
      <c r="U4" s="425"/>
    </row>
    <row r="5" spans="1:21" ht="56.25" customHeight="1">
      <c r="A5" s="1038" t="s">
        <v>474</v>
      </c>
      <c r="B5" s="1010"/>
      <c r="C5" s="185"/>
      <c r="D5" s="386" t="s">
        <v>501</v>
      </c>
      <c r="E5" s="749"/>
      <c r="F5" s="750"/>
      <c r="G5" s="750"/>
      <c r="H5" s="750"/>
      <c r="I5" s="750"/>
      <c r="J5" s="750"/>
      <c r="K5" s="750"/>
      <c r="L5" s="750"/>
      <c r="M5" s="750"/>
      <c r="N5" s="750"/>
      <c r="O5" s="750"/>
      <c r="P5" s="751"/>
      <c r="R5" s="425"/>
      <c r="S5" s="425"/>
      <c r="T5" s="425"/>
      <c r="U5" s="425"/>
    </row>
    <row r="6" spans="1:21" ht="14.25" customHeight="1">
      <c r="A6" s="752" t="s">
        <v>472</v>
      </c>
      <c r="B6" s="753"/>
      <c r="C6" s="753"/>
      <c r="D6" s="753"/>
      <c r="E6" s="753"/>
      <c r="F6" s="753"/>
      <c r="G6" s="753"/>
      <c r="H6" s="753"/>
      <c r="I6" s="753"/>
      <c r="J6" s="753"/>
      <c r="K6" s="753"/>
      <c r="L6" s="753"/>
      <c r="M6" s="753"/>
      <c r="N6" s="753"/>
      <c r="O6" s="753"/>
      <c r="P6" s="754"/>
      <c r="R6" s="425"/>
      <c r="S6" s="425"/>
      <c r="T6" s="425"/>
      <c r="U6" s="425"/>
    </row>
    <row r="7" spans="1:21" ht="27.75" customHeight="1">
      <c r="A7" s="834"/>
      <c r="B7" s="835"/>
      <c r="C7" s="835"/>
      <c r="D7" s="835"/>
      <c r="E7" s="835"/>
      <c r="F7" s="835"/>
      <c r="G7" s="835"/>
      <c r="H7" s="835"/>
      <c r="I7" s="835"/>
      <c r="J7" s="835"/>
      <c r="K7" s="835"/>
      <c r="L7" s="835"/>
      <c r="M7" s="835"/>
      <c r="N7" s="835"/>
      <c r="O7" s="835"/>
      <c r="P7" s="836"/>
      <c r="R7" s="425"/>
      <c r="S7" s="425"/>
      <c r="T7" s="425"/>
      <c r="U7" s="425"/>
    </row>
    <row r="8" spans="1:21" ht="14.25" customHeight="1">
      <c r="A8" s="776" t="s">
        <v>1104</v>
      </c>
      <c r="B8" s="777"/>
      <c r="C8" s="777"/>
      <c r="D8" s="777"/>
      <c r="E8" s="777"/>
      <c r="F8" s="777"/>
      <c r="G8" s="777"/>
      <c r="H8" s="777"/>
      <c r="I8" s="777"/>
      <c r="J8" s="777"/>
      <c r="K8" s="777"/>
      <c r="L8" s="777"/>
      <c r="M8" s="777"/>
      <c r="N8" s="777"/>
      <c r="O8" s="777"/>
      <c r="P8" s="778"/>
    </row>
    <row r="9" spans="1:21" ht="16.5" customHeight="1">
      <c r="A9" s="1126" t="s">
        <v>769</v>
      </c>
      <c r="B9" s="1127"/>
      <c r="C9" s="1127"/>
      <c r="D9" s="442"/>
      <c r="E9" s="442"/>
      <c r="F9" s="442"/>
      <c r="G9" s="442"/>
      <c r="H9" s="442"/>
      <c r="I9" s="442"/>
      <c r="J9" s="442"/>
      <c r="K9" s="442"/>
      <c r="L9" s="442"/>
      <c r="M9" s="442"/>
      <c r="N9" s="442"/>
      <c r="O9" s="442"/>
      <c r="P9" s="443"/>
    </row>
    <row r="10" spans="1:21" ht="17.25" customHeight="1">
      <c r="A10" s="855" t="s">
        <v>508</v>
      </c>
      <c r="B10" s="856"/>
      <c r="C10" s="856"/>
      <c r="D10" s="856"/>
      <c r="E10" s="856"/>
      <c r="F10" s="856"/>
      <c r="G10" s="856"/>
      <c r="H10" s="856"/>
      <c r="I10" s="856"/>
      <c r="J10" s="856"/>
      <c r="K10" s="856"/>
      <c r="L10" s="856"/>
      <c r="M10" s="856"/>
      <c r="N10" s="856"/>
      <c r="O10" s="856"/>
      <c r="P10" s="857"/>
    </row>
    <row r="11" spans="1:21" ht="45" customHeight="1">
      <c r="A11" s="846" t="s">
        <v>781</v>
      </c>
      <c r="B11" s="708"/>
      <c r="C11" s="708"/>
      <c r="D11" s="708"/>
      <c r="E11" s="691"/>
      <c r="F11" s="789" t="s">
        <v>502</v>
      </c>
      <c r="G11" s="809"/>
      <c r="H11" s="809"/>
      <c r="I11" s="809"/>
      <c r="J11" s="809"/>
      <c r="K11" s="809"/>
      <c r="L11" s="809"/>
      <c r="M11" s="809"/>
      <c r="N11" s="809"/>
      <c r="O11" s="790"/>
      <c r="P11" s="842"/>
      <c r="R11" s="425"/>
      <c r="S11" s="425"/>
    </row>
    <row r="12" spans="1:21" ht="45" customHeight="1">
      <c r="A12" s="850" t="s">
        <v>745</v>
      </c>
      <c r="B12" s="851"/>
      <c r="C12" s="851"/>
      <c r="D12" s="851"/>
      <c r="E12" s="852"/>
      <c r="F12" s="51"/>
      <c r="G12" s="51"/>
      <c r="H12" s="51"/>
      <c r="I12" s="51"/>
      <c r="J12" s="51"/>
      <c r="K12" s="51"/>
      <c r="L12" s="51"/>
      <c r="M12" s="51"/>
      <c r="N12" s="51"/>
      <c r="O12" s="51"/>
      <c r="P12" s="843"/>
      <c r="R12" s="425"/>
      <c r="S12" s="425"/>
    </row>
    <row r="13" spans="1:21" ht="32.25" customHeight="1">
      <c r="A13" s="850" t="s">
        <v>746</v>
      </c>
      <c r="B13" s="851"/>
      <c r="C13" s="851"/>
      <c r="D13" s="851"/>
      <c r="E13" s="852"/>
      <c r="F13" s="789" t="s">
        <v>503</v>
      </c>
      <c r="G13" s="809"/>
      <c r="H13" s="809"/>
      <c r="I13" s="809"/>
      <c r="J13" s="809"/>
      <c r="K13" s="809"/>
      <c r="L13" s="809"/>
      <c r="M13" s="809"/>
      <c r="N13" s="809"/>
      <c r="O13" s="790"/>
      <c r="P13" s="843"/>
      <c r="R13" s="425"/>
      <c r="S13" s="425"/>
    </row>
    <row r="14" spans="1:21" ht="60" customHeight="1">
      <c r="A14" s="847" t="s">
        <v>782</v>
      </c>
      <c r="B14" s="848"/>
      <c r="C14" s="848"/>
      <c r="D14" s="848"/>
      <c r="E14" s="849"/>
      <c r="F14" s="51"/>
      <c r="G14" s="51"/>
      <c r="H14" s="51"/>
      <c r="I14" s="51"/>
      <c r="J14" s="51"/>
      <c r="K14" s="51"/>
      <c r="L14" s="51"/>
      <c r="M14" s="51"/>
      <c r="N14" s="51"/>
      <c r="O14" s="51"/>
      <c r="P14" s="844"/>
      <c r="R14" s="425"/>
      <c r="S14" s="425"/>
    </row>
    <row r="15" spans="1:21" ht="21.6" customHeight="1">
      <c r="A15" s="814" t="s">
        <v>476</v>
      </c>
      <c r="B15" s="815"/>
      <c r="C15" s="815"/>
      <c r="D15" s="815"/>
      <c r="E15" s="815"/>
      <c r="F15" s="815"/>
      <c r="G15" s="815"/>
      <c r="H15" s="815"/>
      <c r="I15" s="815"/>
      <c r="J15" s="815"/>
      <c r="K15" s="815"/>
      <c r="L15" s="815"/>
      <c r="M15" s="815"/>
      <c r="N15" s="815"/>
      <c r="O15" s="815"/>
      <c r="P15" s="815"/>
    </row>
    <row r="16" spans="1:21" ht="34.5" customHeight="1">
      <c r="A16" s="203" t="s">
        <v>510</v>
      </c>
      <c r="B16" s="204"/>
      <c r="C16" s="205" t="s">
        <v>511</v>
      </c>
      <c r="D16" s="206" t="s">
        <v>512</v>
      </c>
      <c r="E16" s="205" t="s">
        <v>513</v>
      </c>
      <c r="F16" s="805" t="s">
        <v>514</v>
      </c>
      <c r="G16" s="806"/>
      <c r="H16" s="806"/>
      <c r="I16" s="806"/>
      <c r="J16" s="806"/>
      <c r="K16" s="806"/>
      <c r="L16" s="806"/>
      <c r="M16" s="806"/>
      <c r="N16" s="806"/>
      <c r="O16" s="807"/>
      <c r="P16" s="206" t="s">
        <v>1137</v>
      </c>
    </row>
    <row r="17" spans="1:19" s="242" customFormat="1" ht="119.25" customHeight="1">
      <c r="A17" s="207" t="s">
        <v>477</v>
      </c>
      <c r="B17" s="207" t="s">
        <v>578</v>
      </c>
      <c r="C17" s="212" t="s">
        <v>751</v>
      </c>
      <c r="D17" s="213" t="s">
        <v>1231</v>
      </c>
      <c r="E17" s="214" t="s">
        <v>1233</v>
      </c>
      <c r="F17" s="51"/>
      <c r="G17" s="51"/>
      <c r="H17" s="51"/>
      <c r="I17" s="51"/>
      <c r="J17" s="51"/>
      <c r="K17" s="51"/>
      <c r="L17" s="51"/>
      <c r="M17" s="51"/>
      <c r="N17" s="51"/>
      <c r="O17" s="51"/>
      <c r="P17" s="51"/>
    </row>
    <row r="18" spans="1:19" s="242" customFormat="1" ht="217.5" customHeight="1">
      <c r="A18" s="207" t="s">
        <v>478</v>
      </c>
      <c r="B18" s="207" t="s">
        <v>515</v>
      </c>
      <c r="C18" s="208" t="s">
        <v>726</v>
      </c>
      <c r="D18" s="209" t="s">
        <v>771</v>
      </c>
      <c r="E18" s="210" t="s">
        <v>1234</v>
      </c>
      <c r="F18" s="51"/>
      <c r="G18" s="51"/>
      <c r="H18" s="51"/>
      <c r="I18" s="51"/>
      <c r="J18" s="51"/>
      <c r="K18" s="51"/>
      <c r="L18" s="51"/>
      <c r="M18" s="51"/>
      <c r="N18" s="51"/>
      <c r="O18" s="51"/>
      <c r="P18" s="51"/>
    </row>
    <row r="19" spans="1:19" s="242" customFormat="1" ht="172.5" customHeight="1">
      <c r="A19" s="207" t="s">
        <v>480</v>
      </c>
      <c r="B19" s="211" t="s">
        <v>519</v>
      </c>
      <c r="C19" s="208" t="s">
        <v>753</v>
      </c>
      <c r="D19" s="209" t="s">
        <v>773</v>
      </c>
      <c r="E19" s="210" t="s">
        <v>774</v>
      </c>
      <c r="F19" s="51"/>
      <c r="G19" s="51"/>
      <c r="H19" s="51"/>
      <c r="I19" s="51"/>
      <c r="J19" s="51"/>
      <c r="K19" s="51"/>
      <c r="L19" s="51"/>
      <c r="M19" s="51"/>
      <c r="N19" s="51"/>
      <c r="O19" s="51"/>
      <c r="P19" s="51"/>
    </row>
    <row r="20" spans="1:19" s="242" customFormat="1" ht="155.25" customHeight="1">
      <c r="A20" s="207" t="s">
        <v>482</v>
      </c>
      <c r="B20" s="211" t="s">
        <v>523</v>
      </c>
      <c r="C20" s="212" t="s">
        <v>524</v>
      </c>
      <c r="D20" s="213" t="s">
        <v>525</v>
      </c>
      <c r="E20" s="214" t="s">
        <v>526</v>
      </c>
      <c r="F20" s="51"/>
      <c r="G20" s="51"/>
      <c r="H20" s="51"/>
      <c r="I20" s="51"/>
      <c r="J20" s="51"/>
      <c r="K20" s="51"/>
      <c r="L20" s="51"/>
      <c r="M20" s="51"/>
      <c r="N20" s="51"/>
      <c r="O20" s="51"/>
      <c r="P20" s="51"/>
    </row>
    <row r="21" spans="1:19" s="242" customFormat="1" ht="168" customHeight="1">
      <c r="A21" s="207" t="s">
        <v>484</v>
      </c>
      <c r="B21" s="207" t="s">
        <v>1235</v>
      </c>
      <c r="C21" s="212" t="s">
        <v>755</v>
      </c>
      <c r="D21" s="213" t="s">
        <v>756</v>
      </c>
      <c r="E21" s="214" t="s">
        <v>775</v>
      </c>
      <c r="F21" s="51"/>
      <c r="G21" s="51"/>
      <c r="H21" s="51"/>
      <c r="I21" s="51"/>
      <c r="J21" s="51"/>
      <c r="K21" s="51"/>
      <c r="L21" s="51"/>
      <c r="M21" s="51"/>
      <c r="N21" s="51"/>
      <c r="O21" s="51"/>
      <c r="P21" s="51"/>
      <c r="R21" s="337"/>
      <c r="S21" s="337"/>
    </row>
    <row r="22" spans="1:19" ht="23.25" customHeight="1">
      <c r="A22" s="784" t="s">
        <v>735</v>
      </c>
      <c r="B22" s="785"/>
      <c r="C22" s="785"/>
      <c r="D22" s="785"/>
      <c r="E22" s="786"/>
      <c r="F22" s="253"/>
      <c r="G22" s="253"/>
      <c r="H22" s="253"/>
      <c r="I22" s="253"/>
      <c r="J22" s="253"/>
      <c r="K22" s="253"/>
      <c r="L22" s="253"/>
      <c r="M22" s="253"/>
      <c r="N22" s="253"/>
      <c r="O22" s="253"/>
      <c r="P22" s="253"/>
    </row>
    <row r="23" spans="1:19" s="279" customFormat="1" ht="18" customHeight="1">
      <c r="A23" s="769" t="s">
        <v>549</v>
      </c>
      <c r="B23" s="769"/>
      <c r="C23" s="769"/>
      <c r="D23" s="769"/>
      <c r="E23" s="769"/>
      <c r="F23" s="769" t="s">
        <v>550</v>
      </c>
      <c r="G23" s="769"/>
      <c r="H23" s="769"/>
      <c r="I23" s="769"/>
      <c r="J23" s="769"/>
      <c r="K23" s="769"/>
      <c r="L23" s="769"/>
      <c r="M23" s="769"/>
      <c r="N23" s="769"/>
      <c r="O23" s="769"/>
      <c r="P23" s="769"/>
    </row>
    <row r="24" spans="1:19" s="242" customFormat="1" ht="19.5" customHeight="1">
      <c r="A24" s="1117" t="s">
        <v>1237</v>
      </c>
      <c r="B24" s="1118"/>
      <c r="C24" s="1118"/>
      <c r="D24" s="1118"/>
      <c r="E24" s="1118"/>
      <c r="F24" s="51"/>
      <c r="G24" s="51"/>
      <c r="H24" s="51"/>
      <c r="I24" s="51"/>
      <c r="J24" s="51"/>
      <c r="K24" s="51"/>
      <c r="L24" s="51"/>
      <c r="M24" s="51"/>
      <c r="N24" s="51"/>
      <c r="O24" s="51"/>
      <c r="P24" s="51"/>
    </row>
    <row r="25" spans="1:19" s="242" customFormat="1" ht="21" customHeight="1">
      <c r="A25" s="1119" t="s">
        <v>778</v>
      </c>
      <c r="B25" s="1120"/>
      <c r="C25" s="1120"/>
      <c r="D25" s="1120"/>
      <c r="E25" s="1120"/>
      <c r="F25" s="51"/>
      <c r="G25" s="51"/>
      <c r="H25" s="51"/>
      <c r="I25" s="51"/>
      <c r="J25" s="51"/>
      <c r="K25" s="51"/>
      <c r="L25" s="51"/>
      <c r="M25" s="51"/>
      <c r="N25" s="51"/>
      <c r="O25" s="51"/>
      <c r="P25" s="51"/>
    </row>
    <row r="26" spans="1:19" s="242" customFormat="1" ht="21.75" customHeight="1">
      <c r="A26" s="1121" t="s">
        <v>1236</v>
      </c>
      <c r="B26" s="1122"/>
      <c r="C26" s="1122"/>
      <c r="D26" s="1122"/>
      <c r="E26" s="1122"/>
      <c r="F26" s="51"/>
      <c r="G26" s="51"/>
      <c r="H26" s="51"/>
      <c r="I26" s="51"/>
      <c r="J26" s="51"/>
      <c r="K26" s="51"/>
      <c r="L26" s="51"/>
      <c r="M26" s="51"/>
      <c r="N26" s="51"/>
      <c r="O26" s="51"/>
      <c r="P26" s="51"/>
    </row>
    <row r="27" spans="1:19" s="279" customFormat="1" ht="15">
      <c r="A27" s="746" t="s">
        <v>499</v>
      </c>
      <c r="B27" s="747"/>
      <c r="C27" s="747"/>
      <c r="D27" s="747"/>
      <c r="E27" s="747"/>
      <c r="F27" s="747"/>
      <c r="G27" s="747"/>
      <c r="H27" s="747"/>
      <c r="I27" s="747"/>
      <c r="J27" s="747"/>
      <c r="K27" s="747"/>
      <c r="L27" s="747"/>
      <c r="M27" s="747"/>
      <c r="N27" s="747"/>
      <c r="O27" s="747"/>
      <c r="P27" s="748"/>
    </row>
    <row r="28" spans="1:19" ht="34.5" customHeight="1">
      <c r="A28" s="749"/>
      <c r="B28" s="750"/>
      <c r="C28" s="750"/>
      <c r="D28" s="750"/>
      <c r="E28" s="750"/>
      <c r="F28" s="750"/>
      <c r="G28" s="750"/>
      <c r="H28" s="750"/>
      <c r="I28" s="750"/>
      <c r="J28" s="750"/>
      <c r="K28" s="750"/>
      <c r="L28" s="750"/>
      <c r="M28" s="750"/>
      <c r="N28" s="750"/>
      <c r="O28" s="750"/>
      <c r="P28" s="751"/>
    </row>
    <row r="29" spans="1:19" ht="15" customHeight="1">
      <c r="A29" s="1056" t="s">
        <v>500</v>
      </c>
      <c r="B29" s="1057"/>
      <c r="C29" s="1057"/>
      <c r="D29" s="1057"/>
      <c r="E29" s="1057"/>
      <c r="F29" s="1057"/>
      <c r="G29" s="1057"/>
      <c r="H29" s="1057"/>
      <c r="I29" s="1057"/>
      <c r="J29" s="1057"/>
      <c r="K29" s="1057"/>
      <c r="L29" s="1057"/>
      <c r="M29" s="1057"/>
      <c r="N29" s="1057"/>
      <c r="O29" s="1057"/>
      <c r="P29" s="1057"/>
    </row>
    <row r="30" spans="1:19" ht="33" customHeight="1">
      <c r="A30" s="755" t="s">
        <v>792</v>
      </c>
      <c r="B30" s="756"/>
      <c r="C30" s="756"/>
      <c r="D30" s="756"/>
      <c r="E30" s="756"/>
      <c r="F30" s="756"/>
      <c r="G30" s="756"/>
      <c r="H30" s="756"/>
      <c r="I30" s="756"/>
      <c r="J30" s="756"/>
      <c r="K30" s="756"/>
      <c r="L30" s="756"/>
      <c r="M30" s="756"/>
      <c r="N30" s="756"/>
      <c r="O30" s="756"/>
      <c r="P30" s="757"/>
    </row>
    <row r="31" spans="1:19">
      <c r="A31" s="840" t="s">
        <v>558</v>
      </c>
      <c r="B31" s="841"/>
      <c r="C31" s="249"/>
      <c r="D31" s="249"/>
      <c r="E31" s="249"/>
      <c r="F31" s="249"/>
      <c r="G31" s="249"/>
      <c r="H31" s="249"/>
      <c r="I31" s="249"/>
      <c r="J31" s="249"/>
      <c r="K31" s="249"/>
      <c r="L31" s="249"/>
      <c r="M31" s="249"/>
      <c r="N31" s="249"/>
      <c r="O31" s="249"/>
      <c r="P31" s="250"/>
    </row>
    <row r="32" spans="1:19">
      <c r="A32" s="730" t="s">
        <v>560</v>
      </c>
      <c r="B32" s="731"/>
      <c r="C32" s="731"/>
      <c r="D32" s="731"/>
      <c r="E32" s="731"/>
      <c r="F32" s="731"/>
      <c r="G32" s="731"/>
      <c r="H32" s="731"/>
      <c r="I32" s="731"/>
      <c r="J32" s="731"/>
      <c r="K32" s="731"/>
      <c r="L32" s="731"/>
      <c r="M32" s="731"/>
      <c r="N32" s="731"/>
      <c r="O32" s="731"/>
      <c r="P32" s="732"/>
    </row>
    <row r="33" spans="1:16">
      <c r="A33" s="739" t="s">
        <v>1300</v>
      </c>
      <c r="B33" s="739"/>
      <c r="C33" s="739"/>
      <c r="D33" s="739"/>
      <c r="E33" s="249"/>
      <c r="F33" s="249"/>
      <c r="G33" s="249"/>
      <c r="H33" s="249"/>
      <c r="I33" s="249"/>
      <c r="J33" s="249"/>
      <c r="K33" s="249"/>
      <c r="L33" s="249"/>
      <c r="M33" s="249"/>
      <c r="N33" s="249"/>
      <c r="O33" s="249"/>
      <c r="P33" s="250"/>
    </row>
    <row r="34" spans="1:16">
      <c r="A34" s="730" t="s">
        <v>1000</v>
      </c>
      <c r="B34" s="731"/>
      <c r="C34" s="731"/>
      <c r="D34" s="731"/>
      <c r="E34" s="731"/>
      <c r="F34" s="731"/>
      <c r="G34" s="731"/>
      <c r="H34" s="731"/>
      <c r="I34" s="731"/>
      <c r="J34" s="731"/>
      <c r="K34" s="731"/>
      <c r="L34" s="731"/>
      <c r="M34" s="731"/>
      <c r="N34" s="731"/>
      <c r="O34" s="731"/>
      <c r="P34" s="732"/>
    </row>
    <row r="35" spans="1:16">
      <c r="A35" s="1125" t="s">
        <v>561</v>
      </c>
      <c r="B35" s="1125"/>
      <c r="C35" s="1125"/>
      <c r="D35" s="1125"/>
      <c r="E35" s="246"/>
      <c r="F35" s="249"/>
      <c r="G35" s="249"/>
      <c r="H35" s="249"/>
      <c r="I35" s="249"/>
      <c r="J35" s="249"/>
      <c r="K35" s="249"/>
      <c r="L35" s="249"/>
      <c r="M35" s="249"/>
      <c r="N35" s="249"/>
      <c r="O35" s="249"/>
      <c r="P35" s="250"/>
    </row>
    <row r="36" spans="1:16" ht="183" customHeight="1">
      <c r="A36" s="730" t="s">
        <v>1244</v>
      </c>
      <c r="B36" s="731"/>
      <c r="C36" s="731"/>
      <c r="D36" s="731"/>
      <c r="E36" s="731"/>
      <c r="F36" s="731"/>
      <c r="G36" s="731"/>
      <c r="H36" s="731"/>
      <c r="I36" s="731"/>
      <c r="J36" s="731"/>
      <c r="K36" s="731"/>
      <c r="L36" s="731"/>
      <c r="M36" s="731"/>
      <c r="N36" s="731"/>
      <c r="O36" s="731"/>
      <c r="P36" s="732"/>
    </row>
    <row r="37" spans="1:16" ht="16.5" customHeight="1">
      <c r="A37" s="733" t="s">
        <v>793</v>
      </c>
      <c r="B37" s="734"/>
      <c r="C37" s="734"/>
      <c r="D37" s="734"/>
      <c r="E37" s="734"/>
      <c r="F37" s="734"/>
      <c r="G37" s="734"/>
      <c r="H37" s="734"/>
      <c r="I37" s="734"/>
      <c r="J37" s="734"/>
      <c r="K37" s="734"/>
      <c r="L37" s="734"/>
      <c r="M37" s="734"/>
      <c r="N37" s="734"/>
      <c r="O37" s="734"/>
      <c r="P37" s="735"/>
    </row>
    <row r="38" spans="1:16">
      <c r="A38" s="816" t="s">
        <v>1339</v>
      </c>
      <c r="B38" s="738"/>
      <c r="C38" s="738"/>
      <c r="D38" s="738"/>
      <c r="E38" s="738"/>
      <c r="F38" s="738"/>
      <c r="G38" s="738"/>
      <c r="H38" s="738"/>
      <c r="I38" s="738"/>
      <c r="J38" s="249"/>
      <c r="K38" s="249"/>
      <c r="L38" s="249"/>
      <c r="M38" s="249"/>
      <c r="N38" s="249"/>
      <c r="O38" s="249"/>
      <c r="P38" s="250"/>
    </row>
    <row r="39" spans="1:16" ht="64.5" customHeight="1">
      <c r="A39" s="730" t="s">
        <v>999</v>
      </c>
      <c r="B39" s="731"/>
      <c r="C39" s="731"/>
      <c r="D39" s="731"/>
      <c r="E39" s="731"/>
      <c r="F39" s="731"/>
      <c r="G39" s="731"/>
      <c r="H39" s="731"/>
      <c r="I39" s="731"/>
      <c r="J39" s="731"/>
      <c r="K39" s="731"/>
      <c r="L39" s="731"/>
      <c r="M39" s="731"/>
      <c r="N39" s="731"/>
      <c r="O39" s="731"/>
      <c r="P39" s="732"/>
    </row>
    <row r="40" spans="1:16" ht="18" customHeight="1">
      <c r="A40" s="1123" t="s">
        <v>565</v>
      </c>
      <c r="B40" s="1124"/>
      <c r="C40" s="1124"/>
      <c r="D40" s="1124"/>
      <c r="E40" s="1124"/>
      <c r="F40" s="1124"/>
      <c r="G40" s="1124"/>
      <c r="H40" s="392"/>
      <c r="I40" s="392"/>
      <c r="J40" s="392"/>
      <c r="K40" s="392"/>
      <c r="L40" s="392"/>
      <c r="M40" s="392"/>
      <c r="N40" s="392"/>
      <c r="O40" s="392"/>
      <c r="P40" s="387"/>
    </row>
    <row r="41" spans="1:16">
      <c r="A41" s="249"/>
      <c r="B41" s="249"/>
      <c r="C41" s="249"/>
      <c r="D41" s="249"/>
      <c r="E41" s="249"/>
      <c r="F41" s="249"/>
      <c r="G41" s="249"/>
      <c r="H41" s="249"/>
      <c r="I41" s="249"/>
      <c r="J41" s="249"/>
      <c r="K41" s="249"/>
      <c r="L41" s="249"/>
      <c r="M41" s="249"/>
      <c r="N41" s="249"/>
      <c r="O41" s="249"/>
      <c r="P41" s="249"/>
    </row>
    <row r="42" spans="1:16">
      <c r="A42" s="249"/>
      <c r="B42" s="249"/>
      <c r="C42" s="249"/>
      <c r="D42" s="249"/>
      <c r="E42" s="249"/>
      <c r="F42" s="249"/>
      <c r="G42" s="249"/>
      <c r="H42" s="249"/>
      <c r="I42" s="249"/>
      <c r="J42" s="249"/>
      <c r="K42" s="249"/>
      <c r="L42" s="249"/>
      <c r="M42" s="249"/>
      <c r="N42" s="249"/>
      <c r="O42" s="249"/>
      <c r="P42" s="249"/>
    </row>
    <row r="43" spans="1:16">
      <c r="A43" s="249"/>
      <c r="B43" s="249"/>
      <c r="C43" s="249"/>
      <c r="D43" s="249"/>
      <c r="E43" s="249"/>
      <c r="F43" s="249"/>
      <c r="G43" s="249"/>
      <c r="H43" s="249"/>
      <c r="I43" s="249"/>
      <c r="J43" s="249"/>
      <c r="K43" s="249"/>
      <c r="L43" s="249"/>
      <c r="M43" s="249"/>
      <c r="N43" s="249"/>
      <c r="O43" s="249"/>
      <c r="P43" s="249"/>
    </row>
  </sheetData>
  <sheetProtection algorithmName="SHA-512" hashValue="ShNK3pXgwZlFHciWhXzlOHseMBjKZ9ATt5aVpCkN0aPKJ4Fn9yyuROI37lxREXgdOxt/7RKJ6Z2r9+BjYNyqZQ==" saltValue="9vDExH4sowPDFEN1W37ILg=="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2"/>
  <sheetViews>
    <sheetView showGridLines="0" showRowColHeaders="0" zoomScale="90" zoomScaleNormal="90" workbookViewId="0">
      <pane ySplit="5" topLeftCell="A20" activePane="bottomLeft" state="frozen"/>
      <selection activeCell="A12" sqref="A12"/>
      <selection pane="bottomLeft" activeCell="C24" sqref="C21:C24"/>
    </sheetView>
  </sheetViews>
  <sheetFormatPr defaultRowHeight="14.25"/>
  <cols>
    <col min="1" max="1" width="59.5703125" style="38" customWidth="1"/>
    <col min="2" max="2" width="53.42578125" style="38" customWidth="1"/>
    <col min="3" max="3" width="17.28515625" style="38" customWidth="1"/>
    <col min="4" max="4" width="21.5703125" style="38" bestFit="1" customWidth="1"/>
    <col min="5" max="16384" width="9.140625" style="38"/>
  </cols>
  <sheetData>
    <row r="2" spans="1:4" ht="23.25" customHeight="1">
      <c r="A2" s="647" t="s">
        <v>236</v>
      </c>
      <c r="B2" s="648"/>
      <c r="C2" s="648"/>
      <c r="D2" s="649"/>
    </row>
    <row r="3" spans="1:4" ht="31.5" customHeight="1">
      <c r="A3" s="650" t="s">
        <v>237</v>
      </c>
      <c r="B3" s="651"/>
      <c r="C3" s="651"/>
      <c r="D3" s="652"/>
    </row>
    <row r="4" spans="1:4" ht="15.75" customHeight="1">
      <c r="A4" s="55"/>
      <c r="B4" s="55"/>
      <c r="C4" s="63"/>
      <c r="D4" s="63"/>
    </row>
    <row r="5" spans="1:4" ht="32.25" customHeight="1">
      <c r="A5" s="78" t="s">
        <v>238</v>
      </c>
      <c r="B5" s="79" t="s">
        <v>239</v>
      </c>
      <c r="C5" s="80" t="s">
        <v>1052</v>
      </c>
      <c r="D5" s="80" t="s">
        <v>1053</v>
      </c>
    </row>
    <row r="6" spans="1:4" ht="18.75" customHeight="1">
      <c r="A6" s="614" t="s">
        <v>240</v>
      </c>
      <c r="B6" s="614"/>
      <c r="C6" s="614"/>
      <c r="D6" s="614"/>
    </row>
    <row r="7" spans="1:4" ht="24" customHeight="1">
      <c r="A7" s="622" t="s">
        <v>241</v>
      </c>
      <c r="B7" s="623"/>
      <c r="C7" s="623"/>
      <c r="D7" s="624"/>
    </row>
    <row r="8" spans="1:4">
      <c r="A8" s="77" t="s">
        <v>242</v>
      </c>
      <c r="B8" s="657" t="s">
        <v>243</v>
      </c>
      <c r="C8" s="620" t="s">
        <v>45</v>
      </c>
      <c r="D8" s="620" t="s">
        <v>45</v>
      </c>
    </row>
    <row r="9" spans="1:4">
      <c r="A9" s="3" t="s">
        <v>244</v>
      </c>
      <c r="B9" s="658"/>
      <c r="C9" s="620"/>
      <c r="D9" s="620"/>
    </row>
    <row r="10" spans="1:4">
      <c r="A10" s="3" t="s">
        <v>245</v>
      </c>
      <c r="B10" s="658"/>
      <c r="C10" s="620"/>
      <c r="D10" s="620"/>
    </row>
    <row r="11" spans="1:4">
      <c r="A11" s="3" t="s">
        <v>246</v>
      </c>
      <c r="B11" s="658"/>
      <c r="C11" s="620"/>
      <c r="D11" s="620"/>
    </row>
    <row r="12" spans="1:4">
      <c r="A12" s="3" t="s">
        <v>247</v>
      </c>
      <c r="B12" s="658"/>
      <c r="C12" s="620"/>
      <c r="D12" s="620"/>
    </row>
    <row r="13" spans="1:4">
      <c r="A13" s="3" t="s">
        <v>248</v>
      </c>
      <c r="B13" s="658"/>
      <c r="C13" s="620"/>
      <c r="D13" s="620"/>
    </row>
    <row r="14" spans="1:4">
      <c r="A14" s="3" t="s">
        <v>249</v>
      </c>
      <c r="B14" s="658"/>
      <c r="C14" s="620"/>
      <c r="D14" s="620"/>
    </row>
    <row r="15" spans="1:4">
      <c r="A15" s="3" t="s">
        <v>250</v>
      </c>
      <c r="B15" s="658"/>
      <c r="C15" s="620"/>
      <c r="D15" s="620"/>
    </row>
    <row r="16" spans="1:4">
      <c r="A16" s="3" t="s">
        <v>251</v>
      </c>
      <c r="B16" s="658"/>
      <c r="C16" s="620"/>
      <c r="D16" s="620"/>
    </row>
    <row r="17" spans="1:4">
      <c r="A17" s="76" t="s">
        <v>252</v>
      </c>
      <c r="B17" s="659"/>
      <c r="C17" s="621"/>
      <c r="D17" s="621"/>
    </row>
    <row r="18" spans="1:4" ht="27.75" customHeight="1">
      <c r="A18" s="622" t="s">
        <v>253</v>
      </c>
      <c r="B18" s="623"/>
      <c r="C18" s="623"/>
      <c r="D18" s="624"/>
    </row>
    <row r="19" spans="1:4">
      <c r="A19" s="96" t="s">
        <v>254</v>
      </c>
      <c r="B19" s="97" t="s">
        <v>243</v>
      </c>
      <c r="C19" s="96" t="s">
        <v>45</v>
      </c>
      <c r="D19" s="96" t="s">
        <v>45</v>
      </c>
    </row>
    <row r="20" spans="1:4" ht="72" thickBot="1">
      <c r="A20" s="83" t="s">
        <v>255</v>
      </c>
      <c r="B20" s="84" t="s">
        <v>256</v>
      </c>
      <c r="C20" s="85" t="s">
        <v>257</v>
      </c>
      <c r="D20" s="85" t="s">
        <v>258</v>
      </c>
    </row>
    <row r="21" spans="1:4" ht="15">
      <c r="A21" s="87" t="s">
        <v>259</v>
      </c>
      <c r="B21" s="636" t="s">
        <v>260</v>
      </c>
      <c r="C21" s="654" t="s">
        <v>261</v>
      </c>
      <c r="D21" s="633" t="s">
        <v>262</v>
      </c>
    </row>
    <row r="22" spans="1:4" ht="15">
      <c r="A22" s="5" t="s">
        <v>263</v>
      </c>
      <c r="B22" s="653"/>
      <c r="C22" s="634"/>
      <c r="D22" s="634"/>
    </row>
    <row r="23" spans="1:4" ht="15.75" thickBot="1">
      <c r="A23" s="88" t="s">
        <v>264</v>
      </c>
      <c r="B23" s="637"/>
      <c r="C23" s="635"/>
      <c r="D23" s="635"/>
    </row>
    <row r="24" spans="1:4" ht="15.75" thickBot="1">
      <c r="A24" s="89" t="s">
        <v>265</v>
      </c>
      <c r="B24" s="90" t="s">
        <v>266</v>
      </c>
      <c r="C24" s="85" t="s">
        <v>267</v>
      </c>
      <c r="D24" s="85" t="s">
        <v>268</v>
      </c>
    </row>
    <row r="25" spans="1:4">
      <c r="A25" s="91" t="s">
        <v>269</v>
      </c>
      <c r="B25" s="644" t="s">
        <v>260</v>
      </c>
      <c r="C25" s="633" t="s">
        <v>261</v>
      </c>
      <c r="D25" s="633" t="s">
        <v>262</v>
      </c>
    </row>
    <row r="26" spans="1:4">
      <c r="A26" s="2" t="s">
        <v>270</v>
      </c>
      <c r="B26" s="645"/>
      <c r="C26" s="634"/>
      <c r="D26" s="634"/>
    </row>
    <row r="27" spans="1:4" ht="15.75" thickBot="1">
      <c r="A27" s="88" t="s">
        <v>271</v>
      </c>
      <c r="B27" s="646"/>
      <c r="C27" s="635"/>
      <c r="D27" s="635"/>
    </row>
    <row r="28" spans="1:4" ht="18.75" customHeight="1" thickBot="1">
      <c r="A28" s="83" t="s">
        <v>272</v>
      </c>
      <c r="B28" s="90" t="s">
        <v>273</v>
      </c>
      <c r="C28" s="85" t="s">
        <v>274</v>
      </c>
      <c r="D28" s="85" t="s">
        <v>275</v>
      </c>
    </row>
    <row r="29" spans="1:4" ht="14.25" customHeight="1">
      <c r="A29" s="91" t="s">
        <v>276</v>
      </c>
      <c r="B29" s="644" t="s">
        <v>260</v>
      </c>
      <c r="C29" s="633" t="s">
        <v>261</v>
      </c>
      <c r="D29" s="633" t="s">
        <v>262</v>
      </c>
    </row>
    <row r="30" spans="1:4" ht="15">
      <c r="A30" s="181" t="s">
        <v>277</v>
      </c>
      <c r="B30" s="645"/>
      <c r="C30" s="634"/>
      <c r="D30" s="634"/>
    </row>
    <row r="31" spans="1:4" ht="15.75" thickBot="1">
      <c r="A31" s="88" t="s">
        <v>1303</v>
      </c>
      <c r="B31" s="646"/>
      <c r="C31" s="635"/>
      <c r="D31" s="635"/>
    </row>
    <row r="32" spans="1:4" ht="28.5" customHeight="1" thickBot="1">
      <c r="A32" s="616" t="s">
        <v>278</v>
      </c>
      <c r="B32" s="617"/>
      <c r="C32" s="617"/>
      <c r="D32" s="618"/>
    </row>
    <row r="33" spans="1:4" ht="15.75" thickBot="1">
      <c r="A33" s="98" t="s">
        <v>279</v>
      </c>
      <c r="B33" s="99" t="s">
        <v>280</v>
      </c>
      <c r="C33" s="100" t="s">
        <v>281</v>
      </c>
      <c r="D33" s="101" t="s">
        <v>282</v>
      </c>
    </row>
    <row r="34" spans="1:4" ht="15" thickBot="1">
      <c r="A34" s="93" t="s">
        <v>283</v>
      </c>
      <c r="B34" s="90" t="s">
        <v>243</v>
      </c>
      <c r="C34" s="89" t="s">
        <v>45</v>
      </c>
      <c r="D34" s="89" t="s">
        <v>45</v>
      </c>
    </row>
    <row r="35" spans="1:4">
      <c r="A35" s="94" t="s">
        <v>284</v>
      </c>
      <c r="B35" s="644" t="s">
        <v>280</v>
      </c>
      <c r="C35" s="633" t="s">
        <v>281</v>
      </c>
      <c r="D35" s="633" t="s">
        <v>282</v>
      </c>
    </row>
    <row r="36" spans="1:4">
      <c r="A36" s="3" t="s">
        <v>285</v>
      </c>
      <c r="B36" s="645"/>
      <c r="C36" s="634"/>
      <c r="D36" s="634"/>
    </row>
    <row r="37" spans="1:4" ht="15" thickBot="1">
      <c r="A37" s="76" t="s">
        <v>286</v>
      </c>
      <c r="B37" s="646"/>
      <c r="C37" s="635"/>
      <c r="D37" s="635"/>
    </row>
    <row r="38" spans="1:4" ht="15.75" thickBot="1">
      <c r="A38" s="95" t="s">
        <v>287</v>
      </c>
      <c r="B38" s="90" t="s">
        <v>288</v>
      </c>
      <c r="C38" s="85" t="s">
        <v>289</v>
      </c>
      <c r="D38" s="85" t="s">
        <v>290</v>
      </c>
    </row>
    <row r="39" spans="1:4" ht="15.75" thickBot="1">
      <c r="A39" s="93" t="s">
        <v>291</v>
      </c>
      <c r="B39" s="90" t="s">
        <v>280</v>
      </c>
      <c r="C39" s="85" t="s">
        <v>281</v>
      </c>
      <c r="D39" s="85" t="s">
        <v>282</v>
      </c>
    </row>
    <row r="40" spans="1:4" ht="30" customHeight="1">
      <c r="A40" s="655" t="s">
        <v>292</v>
      </c>
      <c r="B40" s="86" t="s">
        <v>293</v>
      </c>
      <c r="C40" s="73" t="s">
        <v>289</v>
      </c>
      <c r="D40" s="73" t="s">
        <v>290</v>
      </c>
    </row>
    <row r="41" spans="1:4" ht="15" customHeight="1" thickBot="1">
      <c r="A41" s="656"/>
      <c r="B41" s="82" t="s">
        <v>294</v>
      </c>
      <c r="C41" s="75" t="s">
        <v>281</v>
      </c>
      <c r="D41" s="75" t="s">
        <v>282</v>
      </c>
    </row>
    <row r="42" spans="1:4" ht="15" thickBot="1">
      <c r="A42" s="93" t="s">
        <v>295</v>
      </c>
      <c r="B42" s="90" t="s">
        <v>243</v>
      </c>
      <c r="C42" s="89" t="s">
        <v>45</v>
      </c>
      <c r="D42" s="89" t="s">
        <v>45</v>
      </c>
    </row>
    <row r="43" spans="1:4" ht="30.75" thickBot="1">
      <c r="A43" s="95" t="s">
        <v>1304</v>
      </c>
      <c r="B43" s="90" t="s">
        <v>280</v>
      </c>
      <c r="C43" s="85" t="s">
        <v>281</v>
      </c>
      <c r="D43" s="85" t="s">
        <v>282</v>
      </c>
    </row>
    <row r="44" spans="1:4" ht="15" thickBot="1">
      <c r="A44" s="93" t="s">
        <v>296</v>
      </c>
      <c r="B44" s="90" t="s">
        <v>243</v>
      </c>
      <c r="C44" s="89" t="s">
        <v>45</v>
      </c>
      <c r="D44" s="89" t="s">
        <v>45</v>
      </c>
    </row>
    <row r="45" spans="1:4" ht="15.75" thickBot="1">
      <c r="A45" s="95" t="s">
        <v>297</v>
      </c>
      <c r="B45" s="90" t="s">
        <v>288</v>
      </c>
      <c r="C45" s="85" t="s">
        <v>289</v>
      </c>
      <c r="D45" s="85" t="s">
        <v>290</v>
      </c>
    </row>
    <row r="46" spans="1:4" ht="15">
      <c r="A46" s="93" t="s">
        <v>298</v>
      </c>
      <c r="B46" s="90" t="s">
        <v>280</v>
      </c>
      <c r="C46" s="85" t="s">
        <v>281</v>
      </c>
      <c r="D46" s="85" t="s">
        <v>282</v>
      </c>
    </row>
    <row r="47" spans="1:4" ht="27.75" customHeight="1">
      <c r="A47" s="622" t="s">
        <v>299</v>
      </c>
      <c r="B47" s="623"/>
      <c r="C47" s="623"/>
      <c r="D47" s="624"/>
    </row>
    <row r="48" spans="1:4" ht="15">
      <c r="A48" s="81" t="s">
        <v>300</v>
      </c>
      <c r="B48" s="653" t="s">
        <v>78</v>
      </c>
      <c r="C48" s="625" t="s">
        <v>301</v>
      </c>
      <c r="D48" s="625" t="s">
        <v>302</v>
      </c>
    </row>
    <row r="49" spans="1:4" ht="15">
      <c r="A49" s="5" t="s">
        <v>303</v>
      </c>
      <c r="B49" s="653"/>
      <c r="C49" s="626"/>
      <c r="D49" s="626"/>
    </row>
    <row r="50" spans="1:4" ht="15">
      <c r="A50" s="5" t="s">
        <v>304</v>
      </c>
      <c r="B50" s="653"/>
      <c r="C50" s="626"/>
      <c r="D50" s="626"/>
    </row>
    <row r="51" spans="1:4" ht="15">
      <c r="A51" s="5" t="s">
        <v>305</v>
      </c>
      <c r="B51" s="653"/>
      <c r="C51" s="626"/>
      <c r="D51" s="626"/>
    </row>
    <row r="52" spans="1:4" ht="15.75" thickBot="1">
      <c r="A52" s="88" t="s">
        <v>306</v>
      </c>
      <c r="B52" s="637"/>
      <c r="C52" s="627"/>
      <c r="D52" s="627"/>
    </row>
    <row r="53" spans="1:4" ht="15" customHeight="1">
      <c r="A53" s="660" t="s">
        <v>307</v>
      </c>
      <c r="B53" s="86" t="s">
        <v>308</v>
      </c>
      <c r="C53" s="73" t="s">
        <v>301</v>
      </c>
      <c r="D53" s="73" t="s">
        <v>302</v>
      </c>
    </row>
    <row r="54" spans="1:4" ht="15" customHeight="1" thickBot="1">
      <c r="A54" s="661"/>
      <c r="B54" s="82" t="s">
        <v>309</v>
      </c>
      <c r="C54" s="75" t="s">
        <v>310</v>
      </c>
      <c r="D54" s="75" t="s">
        <v>311</v>
      </c>
    </row>
    <row r="55" spans="1:4" ht="15.75" thickBot="1">
      <c r="A55" s="83" t="s">
        <v>312</v>
      </c>
      <c r="B55" s="90" t="s">
        <v>78</v>
      </c>
      <c r="C55" s="85" t="s">
        <v>301</v>
      </c>
      <c r="D55" s="85" t="s">
        <v>302</v>
      </c>
    </row>
    <row r="56" spans="1:4" ht="15">
      <c r="A56" s="87" t="s">
        <v>313</v>
      </c>
      <c r="B56" s="644" t="s">
        <v>309</v>
      </c>
      <c r="C56" s="633" t="s">
        <v>310</v>
      </c>
      <c r="D56" s="633" t="s">
        <v>311</v>
      </c>
    </row>
    <row r="57" spans="1:4" ht="15" thickBot="1">
      <c r="A57" s="74" t="s">
        <v>314</v>
      </c>
      <c r="B57" s="646"/>
      <c r="C57" s="635"/>
      <c r="D57" s="635"/>
    </row>
    <row r="58" spans="1:4">
      <c r="A58" s="77" t="s">
        <v>315</v>
      </c>
      <c r="B58" s="86" t="s">
        <v>78</v>
      </c>
      <c r="C58" s="633" t="s">
        <v>301</v>
      </c>
      <c r="D58" s="633" t="s">
        <v>302</v>
      </c>
    </row>
    <row r="59" spans="1:4" ht="15" thickBot="1">
      <c r="A59" s="655" t="s">
        <v>316</v>
      </c>
      <c r="B59" s="76" t="s">
        <v>317</v>
      </c>
      <c r="C59" s="635"/>
      <c r="D59" s="635"/>
    </row>
    <row r="60" spans="1:4" ht="15" customHeight="1">
      <c r="A60" s="656"/>
      <c r="B60" s="93" t="s">
        <v>318</v>
      </c>
      <c r="C60" s="85" t="s">
        <v>310</v>
      </c>
      <c r="D60" s="85" t="s">
        <v>311</v>
      </c>
    </row>
    <row r="61" spans="1:4" ht="23.25" customHeight="1">
      <c r="A61" s="622" t="s">
        <v>319</v>
      </c>
      <c r="B61" s="623"/>
      <c r="C61" s="623"/>
      <c r="D61" s="624"/>
    </row>
    <row r="62" spans="1:4" ht="15">
      <c r="A62" s="102" t="s">
        <v>320</v>
      </c>
      <c r="B62" s="84" t="s">
        <v>260</v>
      </c>
      <c r="C62" s="103" t="s">
        <v>261</v>
      </c>
      <c r="D62" s="103" t="s">
        <v>262</v>
      </c>
    </row>
    <row r="63" spans="1:4" ht="15">
      <c r="A63" s="104" t="s">
        <v>321</v>
      </c>
      <c r="B63" s="642" t="s">
        <v>322</v>
      </c>
      <c r="C63" s="640" t="s">
        <v>323</v>
      </c>
      <c r="D63" s="640" t="s">
        <v>324</v>
      </c>
    </row>
    <row r="64" spans="1:4" ht="15.75" thickBot="1">
      <c r="A64" s="105" t="s">
        <v>325</v>
      </c>
      <c r="B64" s="643"/>
      <c r="C64" s="641"/>
      <c r="D64" s="641"/>
    </row>
    <row r="65" spans="1:4">
      <c r="A65" s="106" t="s">
        <v>1305</v>
      </c>
      <c r="B65" s="642" t="s">
        <v>114</v>
      </c>
      <c r="C65" s="640" t="s">
        <v>326</v>
      </c>
      <c r="D65" s="640" t="s">
        <v>327</v>
      </c>
    </row>
    <row r="66" spans="1:4" ht="15" thickBot="1">
      <c r="A66" s="107" t="s">
        <v>328</v>
      </c>
      <c r="B66" s="643"/>
      <c r="C66" s="641"/>
      <c r="D66" s="641"/>
    </row>
    <row r="67" spans="1:4" ht="30.75" thickBot="1">
      <c r="A67" s="102" t="s">
        <v>329</v>
      </c>
      <c r="B67" s="108" t="s">
        <v>103</v>
      </c>
      <c r="C67" s="103" t="s">
        <v>330</v>
      </c>
      <c r="D67" s="103" t="s">
        <v>331</v>
      </c>
    </row>
    <row r="68" spans="1:4" ht="15.75" thickBot="1">
      <c r="A68" s="102" t="s">
        <v>332</v>
      </c>
      <c r="B68" s="108" t="s">
        <v>111</v>
      </c>
      <c r="C68" s="103" t="s">
        <v>333</v>
      </c>
      <c r="D68" s="103" t="s">
        <v>334</v>
      </c>
    </row>
    <row r="69" spans="1:4" ht="15.75" thickBot="1">
      <c r="A69" s="109" t="s">
        <v>335</v>
      </c>
      <c r="B69" s="110" t="s">
        <v>336</v>
      </c>
      <c r="C69" s="103" t="s">
        <v>323</v>
      </c>
      <c r="D69" s="103" t="s">
        <v>324</v>
      </c>
    </row>
    <row r="70" spans="1:4" ht="15">
      <c r="A70" s="111" t="s">
        <v>337</v>
      </c>
      <c r="B70" s="112" t="s">
        <v>103</v>
      </c>
      <c r="C70" s="113" t="s">
        <v>330</v>
      </c>
      <c r="D70" s="113" t="s">
        <v>331</v>
      </c>
    </row>
    <row r="71" spans="1:4" ht="27" customHeight="1">
      <c r="A71" s="622" t="s">
        <v>338</v>
      </c>
      <c r="B71" s="623"/>
      <c r="C71" s="623"/>
      <c r="D71" s="624"/>
    </row>
    <row r="72" spans="1:4" ht="15">
      <c r="A72" s="114" t="s">
        <v>339</v>
      </c>
      <c r="B72" s="110" t="s">
        <v>114</v>
      </c>
      <c r="C72" s="103" t="s">
        <v>326</v>
      </c>
      <c r="D72" s="103" t="s">
        <v>327</v>
      </c>
    </row>
    <row r="73" spans="1:4" ht="15" thickBot="1">
      <c r="A73" s="89" t="s">
        <v>340</v>
      </c>
      <c r="B73" s="115" t="s">
        <v>341</v>
      </c>
      <c r="C73" s="89" t="s">
        <v>45</v>
      </c>
      <c r="D73" s="89" t="s">
        <v>45</v>
      </c>
    </row>
    <row r="74" spans="1:4">
      <c r="A74" s="91" t="s">
        <v>342</v>
      </c>
      <c r="B74" s="619" t="s">
        <v>114</v>
      </c>
      <c r="C74" s="633" t="s">
        <v>326</v>
      </c>
      <c r="D74" s="633" t="s">
        <v>327</v>
      </c>
    </row>
    <row r="75" spans="1:4" ht="15" thickBot="1">
      <c r="A75" s="74" t="s">
        <v>343</v>
      </c>
      <c r="B75" s="621"/>
      <c r="C75" s="635"/>
      <c r="D75" s="635"/>
    </row>
    <row r="76" spans="1:4" ht="15" thickBot="1">
      <c r="A76" s="89" t="s">
        <v>344</v>
      </c>
      <c r="B76" s="115" t="s">
        <v>341</v>
      </c>
      <c r="C76" s="89" t="s">
        <v>45</v>
      </c>
      <c r="D76" s="89" t="s">
        <v>45</v>
      </c>
    </row>
    <row r="77" spans="1:4" ht="15.75" thickBot="1">
      <c r="A77" s="89" t="s">
        <v>345</v>
      </c>
      <c r="B77" s="115" t="s">
        <v>346</v>
      </c>
      <c r="C77" s="85" t="s">
        <v>326</v>
      </c>
      <c r="D77" s="103" t="s">
        <v>327</v>
      </c>
    </row>
    <row r="78" spans="1:4" ht="15" thickBot="1">
      <c r="A78" s="89" t="s">
        <v>347</v>
      </c>
      <c r="B78" s="115" t="s">
        <v>341</v>
      </c>
      <c r="C78" s="89" t="s">
        <v>45</v>
      </c>
      <c r="D78" s="89" t="s">
        <v>45</v>
      </c>
    </row>
    <row r="79" spans="1:4">
      <c r="A79" s="91" t="s">
        <v>1306</v>
      </c>
      <c r="B79" s="619" t="s">
        <v>114</v>
      </c>
      <c r="C79" s="633" t="s">
        <v>326</v>
      </c>
      <c r="D79" s="633" t="s">
        <v>327</v>
      </c>
    </row>
    <row r="80" spans="1:4" ht="15" thickBot="1">
      <c r="A80" s="74" t="s">
        <v>348</v>
      </c>
      <c r="B80" s="621"/>
      <c r="C80" s="635"/>
      <c r="D80" s="635"/>
    </row>
    <row r="81" spans="1:4" ht="15" thickBot="1">
      <c r="A81" s="89" t="s">
        <v>349</v>
      </c>
      <c r="B81" s="115" t="s">
        <v>243</v>
      </c>
      <c r="C81" s="89" t="s">
        <v>45</v>
      </c>
      <c r="D81" s="89" t="s">
        <v>45</v>
      </c>
    </row>
    <row r="82" spans="1:4" ht="15.75" thickBot="1">
      <c r="A82" s="89" t="s">
        <v>350</v>
      </c>
      <c r="B82" s="115" t="s">
        <v>114</v>
      </c>
      <c r="C82" s="85" t="s">
        <v>326</v>
      </c>
      <c r="D82" s="103" t="s">
        <v>327</v>
      </c>
    </row>
    <row r="83" spans="1:4" ht="15" thickBot="1">
      <c r="A83" s="89" t="s">
        <v>351</v>
      </c>
      <c r="B83" s="115" t="s">
        <v>243</v>
      </c>
      <c r="C83" s="89" t="s">
        <v>45</v>
      </c>
      <c r="D83" s="89" t="s">
        <v>45</v>
      </c>
    </row>
    <row r="84" spans="1:4" ht="30.75" thickBot="1">
      <c r="A84" s="83" t="s">
        <v>352</v>
      </c>
      <c r="B84" s="115" t="s">
        <v>114</v>
      </c>
      <c r="C84" s="85" t="s">
        <v>326</v>
      </c>
      <c r="D84" s="103" t="s">
        <v>327</v>
      </c>
    </row>
    <row r="85" spans="1:4" ht="15" thickBot="1">
      <c r="A85" s="89" t="s">
        <v>353</v>
      </c>
      <c r="B85" s="115" t="s">
        <v>243</v>
      </c>
      <c r="C85" s="89" t="s">
        <v>45</v>
      </c>
      <c r="D85" s="89" t="s">
        <v>45</v>
      </c>
    </row>
    <row r="86" spans="1:4" ht="15.75" thickBot="1">
      <c r="A86" s="89" t="s">
        <v>354</v>
      </c>
      <c r="B86" s="115" t="s">
        <v>114</v>
      </c>
      <c r="C86" s="85" t="s">
        <v>326</v>
      </c>
      <c r="D86" s="103" t="s">
        <v>327</v>
      </c>
    </row>
    <row r="87" spans="1:4" ht="15" thickBot="1">
      <c r="A87" s="89" t="s">
        <v>355</v>
      </c>
      <c r="B87" s="115" t="s">
        <v>356</v>
      </c>
      <c r="C87" s="89" t="s">
        <v>45</v>
      </c>
      <c r="D87" s="89" t="s">
        <v>45</v>
      </c>
    </row>
    <row r="88" spans="1:4" ht="15.75" thickBot="1">
      <c r="A88" s="89" t="s">
        <v>357</v>
      </c>
      <c r="B88" s="115" t="s">
        <v>114</v>
      </c>
      <c r="C88" s="85" t="s">
        <v>326</v>
      </c>
      <c r="D88" s="103" t="s">
        <v>327</v>
      </c>
    </row>
    <row r="89" spans="1:4" ht="15" thickBot="1">
      <c r="A89" s="89" t="s">
        <v>1095</v>
      </c>
      <c r="B89" s="115" t="s">
        <v>341</v>
      </c>
      <c r="C89" s="89" t="s">
        <v>45</v>
      </c>
      <c r="D89" s="89" t="s">
        <v>45</v>
      </c>
    </row>
    <row r="90" spans="1:4">
      <c r="A90" s="91" t="s">
        <v>358</v>
      </c>
      <c r="B90" s="619" t="s">
        <v>114</v>
      </c>
      <c r="C90" s="633" t="s">
        <v>326</v>
      </c>
      <c r="D90" s="633" t="s">
        <v>327</v>
      </c>
    </row>
    <row r="91" spans="1:4" ht="15" thickBot="1">
      <c r="A91" s="74" t="s">
        <v>359</v>
      </c>
      <c r="B91" s="621"/>
      <c r="C91" s="635"/>
      <c r="D91" s="635"/>
    </row>
    <row r="92" spans="1:4">
      <c r="A92" s="89" t="s">
        <v>360</v>
      </c>
      <c r="B92" s="115" t="s">
        <v>243</v>
      </c>
      <c r="C92" s="89" t="s">
        <v>45</v>
      </c>
      <c r="D92" s="89" t="s">
        <v>45</v>
      </c>
    </row>
    <row r="93" spans="1:4" ht="23.25" customHeight="1">
      <c r="A93" s="622" t="s">
        <v>361</v>
      </c>
      <c r="B93" s="623"/>
      <c r="C93" s="623"/>
      <c r="D93" s="624"/>
    </row>
    <row r="94" spans="1:4" ht="15">
      <c r="A94" s="81" t="s">
        <v>362</v>
      </c>
      <c r="B94" s="620" t="s">
        <v>140</v>
      </c>
      <c r="C94" s="634" t="s">
        <v>257</v>
      </c>
      <c r="D94" s="634" t="s">
        <v>258</v>
      </c>
    </row>
    <row r="95" spans="1:4" ht="15">
      <c r="A95" s="4" t="s">
        <v>363</v>
      </c>
      <c r="B95" s="620"/>
      <c r="C95" s="634"/>
      <c r="D95" s="634"/>
    </row>
    <row r="96" spans="1:4" ht="15">
      <c r="A96" s="4" t="s">
        <v>1098</v>
      </c>
      <c r="B96" s="620"/>
      <c r="C96" s="634"/>
      <c r="D96" s="634"/>
    </row>
    <row r="97" spans="1:4" ht="15">
      <c r="A97" s="4" t="s">
        <v>364</v>
      </c>
      <c r="B97" s="620"/>
      <c r="C97" s="634"/>
      <c r="D97" s="634"/>
    </row>
    <row r="98" spans="1:4" ht="15">
      <c r="A98" s="4" t="s">
        <v>146</v>
      </c>
      <c r="B98" s="620"/>
      <c r="C98" s="634"/>
      <c r="D98" s="634"/>
    </row>
    <row r="99" spans="1:4" ht="15">
      <c r="A99" s="4" t="s">
        <v>365</v>
      </c>
      <c r="B99" s="620"/>
      <c r="C99" s="634"/>
      <c r="D99" s="634"/>
    </row>
    <row r="100" spans="1:4" ht="15">
      <c r="A100" s="4" t="s">
        <v>366</v>
      </c>
      <c r="B100" s="620"/>
      <c r="C100" s="634"/>
      <c r="D100" s="634"/>
    </row>
    <row r="101" spans="1:4" ht="15">
      <c r="A101" s="116" t="s">
        <v>367</v>
      </c>
      <c r="B101" s="621"/>
      <c r="C101" s="635"/>
      <c r="D101" s="635"/>
    </row>
    <row r="102" spans="1:4" ht="32.25" customHeight="1">
      <c r="A102" s="628" t="s">
        <v>368</v>
      </c>
      <c r="B102" s="629"/>
      <c r="C102" s="629"/>
      <c r="D102" s="630"/>
    </row>
    <row r="103" spans="1:4" ht="15">
      <c r="A103" s="116" t="s">
        <v>369</v>
      </c>
      <c r="B103" s="92" t="s">
        <v>370</v>
      </c>
      <c r="C103" s="74" t="s">
        <v>45</v>
      </c>
      <c r="D103" s="74" t="s">
        <v>45</v>
      </c>
    </row>
    <row r="104" spans="1:4" ht="30">
      <c r="A104" s="117" t="s">
        <v>371</v>
      </c>
      <c r="B104" s="644" t="s">
        <v>372</v>
      </c>
      <c r="C104" s="633" t="s">
        <v>373</v>
      </c>
      <c r="D104" s="633" t="s">
        <v>374</v>
      </c>
    </row>
    <row r="105" spans="1:4" ht="30">
      <c r="A105" s="4" t="s">
        <v>375</v>
      </c>
      <c r="B105" s="645"/>
      <c r="C105" s="634"/>
      <c r="D105" s="634"/>
    </row>
    <row r="106" spans="1:4" ht="15">
      <c r="A106" s="4" t="s">
        <v>376</v>
      </c>
      <c r="B106" s="645"/>
      <c r="C106" s="634"/>
      <c r="D106" s="634"/>
    </row>
    <row r="107" spans="1:4">
      <c r="A107" s="3" t="s">
        <v>377</v>
      </c>
      <c r="B107" s="645"/>
      <c r="C107" s="634"/>
      <c r="D107" s="634"/>
    </row>
    <row r="108" spans="1:4">
      <c r="A108" s="3" t="s">
        <v>378</v>
      </c>
      <c r="B108" s="645"/>
      <c r="C108" s="634"/>
      <c r="D108" s="634"/>
    </row>
    <row r="109" spans="1:4">
      <c r="A109" s="3" t="s">
        <v>379</v>
      </c>
      <c r="B109" s="645"/>
      <c r="C109" s="634"/>
      <c r="D109" s="634"/>
    </row>
    <row r="110" spans="1:4">
      <c r="A110" s="3" t="s">
        <v>380</v>
      </c>
      <c r="B110" s="645"/>
      <c r="C110" s="634"/>
      <c r="D110" s="634"/>
    </row>
    <row r="111" spans="1:4" ht="15">
      <c r="A111" s="4" t="s">
        <v>381</v>
      </c>
      <c r="B111" s="645"/>
      <c r="C111" s="634"/>
      <c r="D111" s="634"/>
    </row>
    <row r="112" spans="1:4" ht="15">
      <c r="A112" s="4" t="s">
        <v>382</v>
      </c>
      <c r="B112" s="645"/>
      <c r="C112" s="634"/>
      <c r="D112" s="634"/>
    </row>
    <row r="113" spans="1:4" ht="15">
      <c r="A113" s="4" t="s">
        <v>383</v>
      </c>
      <c r="B113" s="645"/>
      <c r="C113" s="634"/>
      <c r="D113" s="634"/>
    </row>
    <row r="114" spans="1:4" ht="15.75" thickBot="1">
      <c r="A114" s="116" t="s">
        <v>384</v>
      </c>
      <c r="B114" s="646"/>
      <c r="C114" s="635"/>
      <c r="D114" s="635"/>
    </row>
    <row r="115" spans="1:4" ht="15">
      <c r="A115" s="95" t="s">
        <v>385</v>
      </c>
      <c r="B115" s="90" t="s">
        <v>166</v>
      </c>
      <c r="C115" s="85" t="s">
        <v>386</v>
      </c>
      <c r="D115" s="85" t="s">
        <v>387</v>
      </c>
    </row>
    <row r="116" spans="1:4" ht="24.75" customHeight="1">
      <c r="A116" s="623" t="s">
        <v>388</v>
      </c>
      <c r="B116" s="623"/>
      <c r="C116" s="623"/>
      <c r="D116" s="624"/>
    </row>
    <row r="117" spans="1:4" ht="15">
      <c r="A117" s="118" t="s">
        <v>389</v>
      </c>
      <c r="B117" s="84" t="s">
        <v>167</v>
      </c>
      <c r="C117" s="85" t="s">
        <v>390</v>
      </c>
      <c r="D117" s="85" t="s">
        <v>391</v>
      </c>
    </row>
    <row r="118" spans="1:4" ht="24" customHeight="1">
      <c r="A118" s="623" t="s">
        <v>392</v>
      </c>
      <c r="B118" s="623"/>
      <c r="C118" s="623"/>
      <c r="D118" s="624"/>
    </row>
    <row r="119" spans="1:4" ht="15">
      <c r="A119" s="119" t="s">
        <v>1096</v>
      </c>
      <c r="B119" s="636" t="s">
        <v>393</v>
      </c>
      <c r="C119" s="633" t="s">
        <v>394</v>
      </c>
      <c r="D119" s="633" t="s">
        <v>395</v>
      </c>
    </row>
    <row r="120" spans="1:4" ht="30">
      <c r="A120" s="120" t="s">
        <v>1097</v>
      </c>
      <c r="B120" s="637"/>
      <c r="C120" s="635"/>
      <c r="D120" s="635"/>
    </row>
    <row r="121" spans="1:4" ht="21" customHeight="1">
      <c r="A121" s="623" t="s">
        <v>396</v>
      </c>
      <c r="B121" s="623"/>
      <c r="C121" s="623"/>
      <c r="D121" s="624"/>
    </row>
    <row r="122" spans="1:4" ht="15">
      <c r="A122" s="87" t="s">
        <v>1100</v>
      </c>
      <c r="B122" s="619" t="s">
        <v>397</v>
      </c>
      <c r="C122" s="633" t="s">
        <v>398</v>
      </c>
      <c r="D122" s="633" t="s">
        <v>399</v>
      </c>
    </row>
    <row r="123" spans="1:4" ht="30">
      <c r="A123" s="5" t="s">
        <v>1101</v>
      </c>
      <c r="B123" s="620"/>
      <c r="C123" s="634"/>
      <c r="D123" s="634"/>
    </row>
    <row r="124" spans="1:4" ht="30">
      <c r="A124" s="88" t="s">
        <v>400</v>
      </c>
      <c r="B124" s="621"/>
      <c r="C124" s="635"/>
      <c r="D124" s="635"/>
    </row>
    <row r="125" spans="1:4" ht="33.75" customHeight="1">
      <c r="A125" s="629" t="s">
        <v>401</v>
      </c>
      <c r="B125" s="629"/>
      <c r="C125" s="629"/>
      <c r="D125" s="630"/>
    </row>
    <row r="126" spans="1:4" ht="15">
      <c r="A126" s="5" t="s">
        <v>1307</v>
      </c>
      <c r="B126" s="638" t="s">
        <v>184</v>
      </c>
      <c r="C126" s="639" t="s">
        <v>402</v>
      </c>
      <c r="D126" s="639" t="s">
        <v>403</v>
      </c>
    </row>
    <row r="127" spans="1:4" ht="15">
      <c r="A127" s="5" t="s">
        <v>1308</v>
      </c>
      <c r="B127" s="620"/>
      <c r="C127" s="634"/>
      <c r="D127" s="634"/>
    </row>
    <row r="128" spans="1:4" ht="15">
      <c r="A128" s="5" t="s">
        <v>1309</v>
      </c>
      <c r="B128" s="620"/>
      <c r="C128" s="634"/>
      <c r="D128" s="634"/>
    </row>
    <row r="129" spans="1:4" ht="15">
      <c r="A129" s="5" t="s">
        <v>1310</v>
      </c>
      <c r="B129" s="620"/>
      <c r="C129" s="634"/>
      <c r="D129" s="634"/>
    </row>
    <row r="130" spans="1:4" ht="15">
      <c r="A130" s="5" t="s">
        <v>1311</v>
      </c>
      <c r="B130" s="620"/>
      <c r="C130" s="634"/>
      <c r="D130" s="634"/>
    </row>
    <row r="131" spans="1:4" ht="15">
      <c r="A131" s="5" t="s">
        <v>1312</v>
      </c>
      <c r="B131" s="620"/>
      <c r="C131" s="634"/>
      <c r="D131" s="634"/>
    </row>
    <row r="132" spans="1:4" ht="15">
      <c r="A132" s="5" t="s">
        <v>1313</v>
      </c>
      <c r="B132" s="620"/>
      <c r="C132" s="634"/>
      <c r="D132" s="634"/>
    </row>
    <row r="133" spans="1:4" ht="15">
      <c r="A133" s="5" t="s">
        <v>1314</v>
      </c>
      <c r="B133" s="620"/>
      <c r="C133" s="634"/>
      <c r="D133" s="634"/>
    </row>
    <row r="134" spans="1:4" ht="15">
      <c r="A134" s="5" t="s">
        <v>1315</v>
      </c>
      <c r="B134" s="620"/>
      <c r="C134" s="634"/>
      <c r="D134" s="634"/>
    </row>
    <row r="135" spans="1:4" ht="15">
      <c r="A135" s="5" t="s">
        <v>1316</v>
      </c>
      <c r="B135" s="620"/>
      <c r="C135" s="634"/>
      <c r="D135" s="634"/>
    </row>
    <row r="136" spans="1:4" ht="15.75" thickBot="1">
      <c r="A136" s="88" t="s">
        <v>1317</v>
      </c>
      <c r="B136" s="621"/>
      <c r="C136" s="635"/>
      <c r="D136" s="635"/>
    </row>
    <row r="137" spans="1:4" ht="15">
      <c r="A137" s="87" t="s">
        <v>404</v>
      </c>
      <c r="B137" s="619" t="s">
        <v>405</v>
      </c>
      <c r="C137" s="633" t="s">
        <v>406</v>
      </c>
      <c r="D137" s="633" t="s">
        <v>407</v>
      </c>
    </row>
    <row r="138" spans="1:4" ht="30">
      <c r="A138" s="5" t="s">
        <v>408</v>
      </c>
      <c r="B138" s="620"/>
      <c r="C138" s="634"/>
      <c r="D138" s="634"/>
    </row>
    <row r="139" spans="1:4" ht="15.75" thickBot="1">
      <c r="A139" s="88" t="s">
        <v>409</v>
      </c>
      <c r="B139" s="621"/>
      <c r="C139" s="635"/>
      <c r="D139" s="635"/>
    </row>
    <row r="140" spans="1:4" ht="15">
      <c r="A140" s="87" t="s">
        <v>1318</v>
      </c>
      <c r="B140" s="619" t="s">
        <v>410</v>
      </c>
      <c r="C140" s="633" t="s">
        <v>411</v>
      </c>
      <c r="D140" s="633" t="s">
        <v>412</v>
      </c>
    </row>
    <row r="141" spans="1:4" ht="15">
      <c r="A141" s="5" t="s">
        <v>1319</v>
      </c>
      <c r="B141" s="620"/>
      <c r="C141" s="634"/>
      <c r="D141" s="634"/>
    </row>
    <row r="142" spans="1:4" ht="15">
      <c r="A142" s="88" t="s">
        <v>1320</v>
      </c>
      <c r="B142" s="621"/>
      <c r="C142" s="635"/>
      <c r="D142" s="635"/>
    </row>
    <row r="143" spans="1:4" ht="26.25" customHeight="1">
      <c r="A143" s="623" t="s">
        <v>413</v>
      </c>
      <c r="B143" s="623"/>
      <c r="C143" s="623"/>
      <c r="D143" s="624"/>
    </row>
    <row r="144" spans="1:4" ht="15">
      <c r="A144" s="81" t="s">
        <v>414</v>
      </c>
      <c r="B144" s="620" t="s">
        <v>415</v>
      </c>
      <c r="C144" s="634" t="s">
        <v>416</v>
      </c>
      <c r="D144" s="634" t="s">
        <v>417</v>
      </c>
    </row>
    <row r="145" spans="1:4" ht="15">
      <c r="A145" s="5" t="s">
        <v>418</v>
      </c>
      <c r="B145" s="620"/>
      <c r="C145" s="634"/>
      <c r="D145" s="634"/>
    </row>
    <row r="146" spans="1:4" ht="15">
      <c r="A146" s="5" t="s">
        <v>419</v>
      </c>
      <c r="B146" s="620"/>
      <c r="C146" s="634"/>
      <c r="D146" s="634"/>
    </row>
    <row r="147" spans="1:4" ht="15">
      <c r="A147" s="5" t="s">
        <v>420</v>
      </c>
      <c r="B147" s="620"/>
      <c r="C147" s="634"/>
      <c r="D147" s="634"/>
    </row>
    <row r="148" spans="1:4" ht="30">
      <c r="A148" s="5" t="s">
        <v>421</v>
      </c>
      <c r="B148" s="620"/>
      <c r="C148" s="634"/>
      <c r="D148" s="634"/>
    </row>
    <row r="149" spans="1:4" ht="30">
      <c r="A149" s="5" t="s">
        <v>422</v>
      </c>
      <c r="B149" s="620"/>
      <c r="C149" s="634"/>
      <c r="D149" s="634"/>
    </row>
    <row r="150" spans="1:4" ht="30">
      <c r="A150" s="5" t="s">
        <v>423</v>
      </c>
      <c r="B150" s="620"/>
      <c r="C150" s="634"/>
      <c r="D150" s="634"/>
    </row>
    <row r="151" spans="1:4" ht="30.75" thickBot="1">
      <c r="A151" s="88" t="s">
        <v>424</v>
      </c>
      <c r="B151" s="621"/>
      <c r="C151" s="635"/>
      <c r="D151" s="635"/>
    </row>
    <row r="152" spans="1:4" ht="24" customHeight="1">
      <c r="A152" s="614" t="s">
        <v>425</v>
      </c>
      <c r="B152" s="631"/>
      <c r="C152" s="631"/>
      <c r="D152" s="632"/>
    </row>
    <row r="153" spans="1:4" ht="21.75" customHeight="1">
      <c r="A153" s="616" t="s">
        <v>426</v>
      </c>
      <c r="B153" s="617"/>
      <c r="C153" s="617"/>
      <c r="D153" s="618"/>
    </row>
    <row r="154" spans="1:4">
      <c r="A154" s="91" t="s">
        <v>427</v>
      </c>
      <c r="B154" s="619" t="s">
        <v>428</v>
      </c>
      <c r="C154" s="633" t="s">
        <v>429</v>
      </c>
      <c r="D154" s="633" t="s">
        <v>430</v>
      </c>
    </row>
    <row r="155" spans="1:4" ht="15" thickBot="1">
      <c r="A155" s="74" t="s">
        <v>431</v>
      </c>
      <c r="B155" s="621"/>
      <c r="C155" s="635"/>
      <c r="D155" s="635"/>
    </row>
    <row r="156" spans="1:4" ht="28.5" customHeight="1">
      <c r="A156" s="623" t="s">
        <v>432</v>
      </c>
      <c r="B156" s="623"/>
      <c r="C156" s="623"/>
      <c r="D156" s="624"/>
    </row>
    <row r="157" spans="1:4">
      <c r="A157" s="91" t="s">
        <v>433</v>
      </c>
      <c r="B157" s="619" t="s">
        <v>223</v>
      </c>
      <c r="C157" s="633" t="s">
        <v>434</v>
      </c>
      <c r="D157" s="633" t="s">
        <v>435</v>
      </c>
    </row>
    <row r="158" spans="1:4" ht="28.5">
      <c r="A158" s="2" t="s">
        <v>436</v>
      </c>
      <c r="B158" s="620"/>
      <c r="C158" s="634"/>
      <c r="D158" s="634"/>
    </row>
    <row r="159" spans="1:4" ht="28.5">
      <c r="A159" s="2" t="s">
        <v>437</v>
      </c>
      <c r="B159" s="620"/>
      <c r="C159" s="634"/>
      <c r="D159" s="634"/>
    </row>
    <row r="160" spans="1:4" ht="29.25" thickBot="1">
      <c r="A160" s="74" t="s">
        <v>438</v>
      </c>
      <c r="B160" s="621"/>
      <c r="C160" s="635"/>
      <c r="D160" s="635"/>
    </row>
    <row r="161" spans="1:4" ht="29.25" customHeight="1" thickBot="1">
      <c r="A161" s="89" t="s">
        <v>439</v>
      </c>
      <c r="B161" s="115" t="s">
        <v>440</v>
      </c>
      <c r="C161" s="89" t="s">
        <v>45</v>
      </c>
      <c r="D161" s="89" t="s">
        <v>45</v>
      </c>
    </row>
    <row r="162" spans="1:4" ht="15">
      <c r="A162" s="87" t="s">
        <v>441</v>
      </c>
      <c r="B162" s="619" t="s">
        <v>442</v>
      </c>
      <c r="C162" s="633" t="s">
        <v>443</v>
      </c>
      <c r="D162" s="633" t="s">
        <v>444</v>
      </c>
    </row>
    <row r="163" spans="1:4" ht="30">
      <c r="A163" s="5" t="s">
        <v>445</v>
      </c>
      <c r="B163" s="620"/>
      <c r="C163" s="634"/>
      <c r="D163" s="634"/>
    </row>
    <row r="164" spans="1:4" ht="30">
      <c r="A164" s="5" t="s">
        <v>446</v>
      </c>
      <c r="B164" s="620"/>
      <c r="C164" s="634"/>
      <c r="D164" s="634"/>
    </row>
    <row r="165" spans="1:4" ht="48" customHeight="1">
      <c r="A165" s="5" t="s">
        <v>447</v>
      </c>
      <c r="B165" s="620"/>
      <c r="C165" s="634"/>
      <c r="D165" s="634"/>
    </row>
    <row r="166" spans="1:4" ht="30">
      <c r="A166" s="5" t="s">
        <v>448</v>
      </c>
      <c r="B166" s="620"/>
      <c r="C166" s="634"/>
      <c r="D166" s="634"/>
    </row>
    <row r="167" spans="1:4" ht="30">
      <c r="A167" s="5" t="s">
        <v>449</v>
      </c>
      <c r="B167" s="620"/>
      <c r="C167" s="634"/>
      <c r="D167" s="634"/>
    </row>
    <row r="168" spans="1:4" ht="30">
      <c r="A168" s="5" t="s">
        <v>450</v>
      </c>
      <c r="B168" s="620"/>
      <c r="C168" s="634"/>
      <c r="D168" s="634"/>
    </row>
    <row r="169" spans="1:4" ht="30.75" thickBot="1">
      <c r="A169" s="88" t="s">
        <v>451</v>
      </c>
      <c r="B169" s="621"/>
      <c r="C169" s="635"/>
      <c r="D169" s="635"/>
    </row>
    <row r="170" spans="1:4" ht="22.5" customHeight="1">
      <c r="A170" s="614" t="s">
        <v>452</v>
      </c>
      <c r="B170" s="614"/>
      <c r="C170" s="614"/>
      <c r="D170" s="615"/>
    </row>
    <row r="171" spans="1:4" ht="22.5" customHeight="1">
      <c r="A171" s="616" t="s">
        <v>453</v>
      </c>
      <c r="B171" s="617"/>
      <c r="C171" s="617"/>
      <c r="D171" s="618"/>
    </row>
    <row r="172" spans="1:4" ht="15.75" thickBot="1">
      <c r="A172" s="96" t="s">
        <v>454</v>
      </c>
      <c r="B172" s="121" t="s">
        <v>230</v>
      </c>
      <c r="C172" s="101" t="s">
        <v>455</v>
      </c>
      <c r="D172" s="101" t="s">
        <v>456</v>
      </c>
    </row>
  </sheetData>
  <sheetProtection algorithmName="SHA-512" hashValue="eMEKv1gDkgrDllxufhKwh7xNzn9kGM3Mr6sdfkk/JfjYqFC2r8KRALbs5ykCWpcAG/7HroFZUrF7j0ntK8+aqg==" saltValue="FOh+osJC6doX3YcZ1K4IXA=="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4:C155"/>
    <mergeCell ref="D154:D155"/>
    <mergeCell ref="C144:C151"/>
    <mergeCell ref="D144:D151"/>
    <mergeCell ref="B119:B120"/>
    <mergeCell ref="B122:B124"/>
    <mergeCell ref="B126:B136"/>
    <mergeCell ref="B154:B155"/>
    <mergeCell ref="A125:D125"/>
    <mergeCell ref="A143:D143"/>
    <mergeCell ref="B137:B139"/>
    <mergeCell ref="B140:B142"/>
    <mergeCell ref="B144:B151"/>
    <mergeCell ref="C122:C124"/>
    <mergeCell ref="D122:D124"/>
    <mergeCell ref="C119:C120"/>
    <mergeCell ref="D119:D120"/>
    <mergeCell ref="B157:B160"/>
    <mergeCell ref="A152:D152"/>
    <mergeCell ref="A153:D153"/>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4:C155" location="'9A.INDIVIDUAL TREES'!A1" display="Tab 9A" xr:uid="{E6013C19-4BF1-42AD-A9FD-F7A15B818040}"/>
    <hyperlink ref="D154:D155"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61"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9" sqref="A39:E39"/>
    </sheetView>
  </sheetViews>
  <sheetFormatPr defaultColWidth="8.7109375" defaultRowHeight="14.25"/>
  <cols>
    <col min="1" max="1" width="3.28515625" style="280" customWidth="1"/>
    <col min="2" max="2" width="21.5703125" style="280" customWidth="1"/>
    <col min="3" max="3" width="28" style="280" customWidth="1"/>
    <col min="4" max="4" width="24.42578125" style="280" customWidth="1"/>
    <col min="5" max="5" width="24.85546875" style="280" customWidth="1"/>
    <col min="6" max="6" width="11.5703125" style="280" customWidth="1"/>
    <col min="7" max="7" width="18.140625" style="280" customWidth="1"/>
    <col min="8" max="8" width="37.42578125" style="280" customWidth="1"/>
    <col min="9" max="16384" width="8.7109375" style="280"/>
  </cols>
  <sheetData>
    <row r="1" spans="1:12" s="242" customFormat="1" ht="14.45" customHeight="1">
      <c r="A1" s="791" t="s">
        <v>783</v>
      </c>
      <c r="B1" s="792"/>
      <c r="C1" s="792"/>
      <c r="D1" s="792"/>
      <c r="E1" s="792"/>
      <c r="F1" s="792"/>
      <c r="G1" s="793"/>
      <c r="H1" s="222" t="s">
        <v>469</v>
      </c>
    </row>
    <row r="2" spans="1:12" ht="17.25" customHeight="1">
      <c r="A2" s="752" t="s">
        <v>597</v>
      </c>
      <c r="B2" s="753"/>
      <c r="C2" s="753"/>
      <c r="D2" s="753"/>
      <c r="E2" s="753"/>
      <c r="F2" s="753"/>
      <c r="G2" s="754"/>
      <c r="I2" s="425"/>
      <c r="J2" s="425"/>
      <c r="K2" s="425"/>
      <c r="L2" s="425"/>
    </row>
    <row r="3" spans="1:12" ht="163.5" customHeight="1">
      <c r="A3" s="794" t="s">
        <v>784</v>
      </c>
      <c r="B3" s="795"/>
      <c r="C3" s="795"/>
      <c r="D3" s="795"/>
      <c r="E3" s="795"/>
      <c r="F3" s="795"/>
      <c r="G3" s="796"/>
      <c r="I3" s="425"/>
      <c r="J3" s="425"/>
      <c r="K3" s="425"/>
      <c r="L3" s="425"/>
    </row>
    <row r="4" spans="1:12" s="242" customFormat="1" ht="24.75" customHeight="1">
      <c r="A4" s="789" t="s">
        <v>1135</v>
      </c>
      <c r="B4" s="790"/>
      <c r="C4" s="51"/>
      <c r="D4" s="198" t="s">
        <v>1134</v>
      </c>
      <c r="E4" s="749"/>
      <c r="F4" s="750"/>
      <c r="G4" s="751"/>
      <c r="I4" s="337"/>
      <c r="J4" s="337"/>
      <c r="K4" s="337"/>
      <c r="L4" s="337"/>
    </row>
    <row r="5" spans="1:12" s="242" customFormat="1" ht="47.25" customHeight="1">
      <c r="A5" s="1038" t="s">
        <v>474</v>
      </c>
      <c r="B5" s="1010"/>
      <c r="C5" s="185"/>
      <c r="D5" s="386" t="s">
        <v>501</v>
      </c>
      <c r="E5" s="749"/>
      <c r="F5" s="750"/>
      <c r="G5" s="751"/>
      <c r="I5" s="337"/>
      <c r="J5" s="337"/>
      <c r="K5" s="337"/>
      <c r="L5" s="337"/>
    </row>
    <row r="6" spans="1:12" s="242" customFormat="1" ht="37.5" customHeight="1">
      <c r="A6" s="1038" t="s">
        <v>475</v>
      </c>
      <c r="B6" s="1010"/>
      <c r="C6" s="185"/>
      <c r="D6" s="385" t="s">
        <v>502</v>
      </c>
      <c r="E6" s="749"/>
      <c r="F6" s="750"/>
      <c r="G6" s="751"/>
      <c r="I6" s="337"/>
      <c r="J6" s="337"/>
      <c r="K6" s="337"/>
      <c r="L6" s="337"/>
    </row>
    <row r="7" spans="1:12" ht="17.45" customHeight="1">
      <c r="A7" s="752" t="s">
        <v>472</v>
      </c>
      <c r="B7" s="753"/>
      <c r="C7" s="753"/>
      <c r="D7" s="753"/>
      <c r="E7" s="753"/>
      <c r="F7" s="753"/>
      <c r="G7" s="754"/>
      <c r="I7" s="425"/>
      <c r="J7" s="425"/>
      <c r="K7" s="425"/>
      <c r="L7" s="425"/>
    </row>
    <row r="8" spans="1:12" ht="27.75" customHeight="1">
      <c r="A8" s="834"/>
      <c r="B8" s="835"/>
      <c r="C8" s="835"/>
      <c r="D8" s="835"/>
      <c r="E8" s="835"/>
      <c r="F8" s="835"/>
      <c r="G8" s="836"/>
      <c r="I8" s="425"/>
      <c r="J8" s="425"/>
      <c r="K8" s="425"/>
      <c r="L8" s="425"/>
    </row>
    <row r="9" spans="1:12" ht="14.25" customHeight="1">
      <c r="A9" s="817" t="s">
        <v>1104</v>
      </c>
      <c r="B9" s="818"/>
      <c r="C9" s="818"/>
      <c r="D9" s="818"/>
      <c r="E9" s="818"/>
      <c r="F9" s="818"/>
      <c r="G9" s="819"/>
      <c r="I9" s="425"/>
      <c r="J9" s="425"/>
      <c r="K9" s="425"/>
      <c r="L9" s="425"/>
    </row>
    <row r="10" spans="1:12" ht="14.25" customHeight="1">
      <c r="A10" s="947" t="s">
        <v>785</v>
      </c>
      <c r="B10" s="947"/>
      <c r="C10" s="947"/>
      <c r="D10" s="344"/>
      <c r="E10" s="344"/>
      <c r="F10" s="344"/>
      <c r="G10" s="345"/>
      <c r="I10" s="425"/>
      <c r="J10" s="425"/>
      <c r="K10" s="425"/>
      <c r="L10" s="425"/>
    </row>
    <row r="11" spans="1:12" s="279" customFormat="1" ht="14.45" customHeight="1">
      <c r="A11" s="1056" t="s">
        <v>508</v>
      </c>
      <c r="B11" s="1057"/>
      <c r="C11" s="1057"/>
      <c r="D11" s="1057"/>
      <c r="E11" s="1057"/>
      <c r="F11" s="1057"/>
      <c r="G11" s="1058"/>
    </row>
    <row r="12" spans="1:12" s="242" customFormat="1" ht="149.1" customHeight="1">
      <c r="A12" s="658" t="s">
        <v>786</v>
      </c>
      <c r="B12" s="1059"/>
      <c r="C12" s="1059"/>
      <c r="D12" s="1059"/>
      <c r="E12" s="1059"/>
      <c r="F12" s="1059"/>
      <c r="G12" s="1060"/>
      <c r="I12" s="337"/>
      <c r="J12" s="337"/>
    </row>
    <row r="13" spans="1:12" ht="20.45" customHeight="1">
      <c r="A13" s="752" t="s">
        <v>476</v>
      </c>
      <c r="B13" s="753"/>
      <c r="C13" s="753"/>
      <c r="D13" s="753"/>
      <c r="E13" s="753"/>
      <c r="F13" s="753"/>
      <c r="G13" s="753"/>
      <c r="I13" s="425"/>
      <c r="J13" s="425"/>
    </row>
    <row r="14" spans="1:12" s="242" customFormat="1" ht="30.75" customHeight="1">
      <c r="A14" s="1128" t="s">
        <v>510</v>
      </c>
      <c r="B14" s="1129"/>
      <c r="C14" s="205" t="s">
        <v>511</v>
      </c>
      <c r="D14" s="205" t="s">
        <v>512</v>
      </c>
      <c r="E14" s="205" t="s">
        <v>513</v>
      </c>
      <c r="F14" s="206" t="s">
        <v>514</v>
      </c>
      <c r="G14" s="206" t="s">
        <v>1137</v>
      </c>
      <c r="I14" s="337"/>
      <c r="J14" s="337"/>
    </row>
    <row r="15" spans="1:12" s="242" customFormat="1" ht="102.75" customHeight="1">
      <c r="A15" s="444" t="s">
        <v>477</v>
      </c>
      <c r="B15" s="207" t="s">
        <v>578</v>
      </c>
      <c r="C15" s="212" t="s">
        <v>787</v>
      </c>
      <c r="D15" s="213" t="s">
        <v>724</v>
      </c>
      <c r="E15" s="214" t="s">
        <v>725</v>
      </c>
      <c r="F15" s="51"/>
      <c r="G15" s="303"/>
    </row>
    <row r="16" spans="1:12" s="242" customFormat="1" ht="191.25" customHeight="1">
      <c r="A16" s="207" t="s">
        <v>478</v>
      </c>
      <c r="B16" s="207" t="s">
        <v>515</v>
      </c>
      <c r="C16" s="208" t="s">
        <v>726</v>
      </c>
      <c r="D16" s="209" t="s">
        <v>727</v>
      </c>
      <c r="E16" s="210" t="s">
        <v>788</v>
      </c>
      <c r="F16" s="51"/>
      <c r="G16" s="303"/>
    </row>
    <row r="17" spans="1:7" s="242" customFormat="1" ht="132.75" customHeight="1">
      <c r="A17" s="444" t="s">
        <v>480</v>
      </c>
      <c r="B17" s="207" t="s">
        <v>519</v>
      </c>
      <c r="C17" s="208" t="s">
        <v>753</v>
      </c>
      <c r="D17" s="209" t="s">
        <v>789</v>
      </c>
      <c r="E17" s="210" t="s">
        <v>790</v>
      </c>
      <c r="F17" s="51"/>
      <c r="G17" s="303"/>
    </row>
    <row r="18" spans="1:7" s="242" customFormat="1" ht="132.94999999999999" customHeight="1">
      <c r="A18" s="207" t="s">
        <v>482</v>
      </c>
      <c r="B18" s="207" t="s">
        <v>523</v>
      </c>
      <c r="C18" s="212" t="s">
        <v>524</v>
      </c>
      <c r="D18" s="213" t="s">
        <v>525</v>
      </c>
      <c r="E18" s="214" t="s">
        <v>526</v>
      </c>
      <c r="F18" s="303"/>
      <c r="G18" s="303"/>
    </row>
    <row r="19" spans="1:7" s="242" customFormat="1" ht="160.5" customHeight="1">
      <c r="A19" s="444" t="s">
        <v>484</v>
      </c>
      <c r="B19" s="207" t="s">
        <v>1235</v>
      </c>
      <c r="C19" s="212" t="s">
        <v>755</v>
      </c>
      <c r="D19" s="213" t="s">
        <v>756</v>
      </c>
      <c r="E19" s="214" t="s">
        <v>775</v>
      </c>
      <c r="F19" s="51"/>
      <c r="G19" s="303"/>
    </row>
    <row r="20" spans="1:7" s="242" customFormat="1" ht="18" customHeight="1">
      <c r="A20" s="784" t="s">
        <v>735</v>
      </c>
      <c r="B20" s="785"/>
      <c r="C20" s="785"/>
      <c r="D20" s="785"/>
      <c r="E20" s="786"/>
      <c r="F20" s="834"/>
      <c r="G20" s="836"/>
    </row>
    <row r="21" spans="1:7" s="279" customFormat="1" ht="14.45" customHeight="1">
      <c r="A21" s="255" t="s">
        <v>549</v>
      </c>
      <c r="B21" s="256"/>
      <c r="C21" s="256"/>
      <c r="D21" s="256"/>
      <c r="E21" s="256"/>
      <c r="F21" s="753" t="s">
        <v>550</v>
      </c>
      <c r="G21" s="754"/>
    </row>
    <row r="22" spans="1:7" s="242" customFormat="1" ht="15">
      <c r="A22" s="1117" t="s">
        <v>777</v>
      </c>
      <c r="B22" s="1118"/>
      <c r="C22" s="1118"/>
      <c r="D22" s="1118"/>
      <c r="E22" s="1118"/>
      <c r="F22" s="740"/>
      <c r="G22" s="741"/>
    </row>
    <row r="23" spans="1:7" s="242" customFormat="1" ht="15">
      <c r="A23" s="1119" t="s">
        <v>791</v>
      </c>
      <c r="B23" s="1120"/>
      <c r="C23" s="1120"/>
      <c r="D23" s="1120"/>
      <c r="E23" s="1120"/>
      <c r="F23" s="742"/>
      <c r="G23" s="743"/>
    </row>
    <row r="24" spans="1:7" s="242" customFormat="1" ht="15" customHeight="1">
      <c r="A24" s="1121" t="s">
        <v>779</v>
      </c>
      <c r="B24" s="1122"/>
      <c r="C24" s="1122"/>
      <c r="D24" s="1122"/>
      <c r="E24" s="1122"/>
      <c r="F24" s="744"/>
      <c r="G24" s="745"/>
    </row>
    <row r="25" spans="1:7" s="279" customFormat="1" ht="15" customHeight="1">
      <c r="A25" s="1053" t="s">
        <v>499</v>
      </c>
      <c r="B25" s="1054"/>
      <c r="C25" s="1054"/>
      <c r="D25" s="1054"/>
      <c r="E25" s="1054"/>
      <c r="F25" s="1054"/>
      <c r="G25" s="1055"/>
    </row>
    <row r="26" spans="1:7" ht="36" customHeight="1">
      <c r="A26" s="665"/>
      <c r="B26" s="666"/>
      <c r="C26" s="666"/>
      <c r="D26" s="666"/>
      <c r="E26" s="666"/>
      <c r="F26" s="666"/>
      <c r="G26" s="667"/>
    </row>
    <row r="27" spans="1:7" ht="17.45" customHeight="1">
      <c r="A27" s="1056" t="s">
        <v>500</v>
      </c>
      <c r="B27" s="1057"/>
      <c r="C27" s="1057"/>
      <c r="D27" s="1057"/>
      <c r="E27" s="1057"/>
      <c r="F27" s="1057"/>
      <c r="G27" s="1057"/>
    </row>
    <row r="28" spans="1:7" ht="28.5" customHeight="1">
      <c r="A28" s="755" t="s">
        <v>792</v>
      </c>
      <c r="B28" s="756"/>
      <c r="C28" s="756"/>
      <c r="D28" s="756"/>
      <c r="E28" s="756"/>
      <c r="F28" s="756"/>
      <c r="G28" s="757"/>
    </row>
    <row r="29" spans="1:7">
      <c r="A29" s="840" t="s">
        <v>558</v>
      </c>
      <c r="B29" s="841"/>
      <c r="C29" s="246"/>
      <c r="D29" s="246"/>
      <c r="E29" s="246"/>
      <c r="F29" s="246"/>
      <c r="G29" s="247"/>
    </row>
    <row r="30" spans="1:7">
      <c r="A30" s="730" t="s">
        <v>560</v>
      </c>
      <c r="B30" s="731"/>
      <c r="C30" s="731"/>
      <c r="D30" s="731"/>
      <c r="E30" s="731"/>
      <c r="F30" s="731"/>
      <c r="G30" s="732"/>
    </row>
    <row r="31" spans="1:7">
      <c r="A31" s="739" t="s">
        <v>1300</v>
      </c>
      <c r="B31" s="739"/>
      <c r="C31" s="739"/>
      <c r="D31" s="739"/>
      <c r="E31" s="246"/>
      <c r="F31" s="246"/>
      <c r="G31" s="247"/>
    </row>
    <row r="32" spans="1:7">
      <c r="A32" s="730" t="s">
        <v>740</v>
      </c>
      <c r="B32" s="731"/>
      <c r="C32" s="731"/>
      <c r="D32" s="731"/>
      <c r="E32" s="731"/>
      <c r="F32" s="731"/>
      <c r="G32" s="732"/>
    </row>
    <row r="33" spans="1:7">
      <c r="A33" s="739" t="s">
        <v>561</v>
      </c>
      <c r="B33" s="739"/>
      <c r="C33" s="739"/>
      <c r="D33" s="246"/>
      <c r="E33" s="246"/>
      <c r="F33" s="246"/>
      <c r="G33" s="247"/>
    </row>
    <row r="34" spans="1:7" ht="240" customHeight="1">
      <c r="A34" s="733" t="s">
        <v>1245</v>
      </c>
      <c r="B34" s="734"/>
      <c r="C34" s="734"/>
      <c r="D34" s="734"/>
      <c r="E34" s="734"/>
      <c r="F34" s="734"/>
      <c r="G34" s="735"/>
    </row>
    <row r="35" spans="1:7" ht="31.5" customHeight="1">
      <c r="A35" s="730" t="s">
        <v>793</v>
      </c>
      <c r="B35" s="731"/>
      <c r="C35" s="731"/>
      <c r="D35" s="731"/>
      <c r="E35" s="731"/>
      <c r="F35" s="731"/>
      <c r="G35" s="732"/>
    </row>
    <row r="36" spans="1:7">
      <c r="A36" s="816" t="s">
        <v>1339</v>
      </c>
      <c r="B36" s="738"/>
      <c r="C36" s="738"/>
      <c r="D36" s="738"/>
      <c r="E36" s="738"/>
      <c r="F36" s="738"/>
      <c r="G36" s="831"/>
    </row>
    <row r="37" spans="1:7" ht="33" customHeight="1">
      <c r="A37" s="730" t="s">
        <v>794</v>
      </c>
      <c r="B37" s="731"/>
      <c r="C37" s="731"/>
      <c r="D37" s="731"/>
      <c r="E37" s="731"/>
      <c r="F37" s="731"/>
      <c r="G37" s="732"/>
    </row>
    <row r="38" spans="1:7" ht="32.25" customHeight="1">
      <c r="A38" s="730" t="s">
        <v>795</v>
      </c>
      <c r="B38" s="731"/>
      <c r="C38" s="731"/>
      <c r="D38" s="731"/>
      <c r="E38" s="731"/>
      <c r="F38" s="731"/>
      <c r="G38" s="732"/>
    </row>
    <row r="39" spans="1:7" ht="18" customHeight="1">
      <c r="A39" s="1123" t="s">
        <v>565</v>
      </c>
      <c r="B39" s="1124"/>
      <c r="C39" s="1124"/>
      <c r="D39" s="1124"/>
      <c r="E39" s="1124"/>
      <c r="F39" s="392"/>
      <c r="G39" s="387"/>
    </row>
    <row r="40" spans="1:7">
      <c r="A40" s="249"/>
      <c r="B40" s="249"/>
      <c r="C40" s="249"/>
      <c r="D40" s="249"/>
      <c r="E40" s="249"/>
      <c r="F40" s="249"/>
      <c r="G40" s="249"/>
    </row>
    <row r="41" spans="1:7">
      <c r="A41" s="249"/>
      <c r="B41" s="249"/>
      <c r="C41" s="249"/>
      <c r="D41" s="249"/>
      <c r="E41" s="249"/>
      <c r="F41" s="249"/>
      <c r="G41" s="249"/>
    </row>
    <row r="42" spans="1:7">
      <c r="A42" s="249"/>
      <c r="B42" s="249"/>
      <c r="C42" s="249"/>
      <c r="D42" s="249"/>
      <c r="E42" s="249"/>
      <c r="F42" s="249"/>
      <c r="G42" s="249"/>
    </row>
    <row r="43" spans="1:7">
      <c r="A43" s="249"/>
      <c r="B43" s="249"/>
      <c r="C43" s="249"/>
      <c r="D43" s="249"/>
      <c r="E43" s="249"/>
      <c r="F43" s="249"/>
      <c r="G43" s="249"/>
    </row>
    <row r="44" spans="1:7">
      <c r="A44" s="249"/>
      <c r="B44" s="249"/>
      <c r="C44" s="249"/>
      <c r="D44" s="249"/>
      <c r="E44" s="249"/>
      <c r="F44" s="249"/>
      <c r="G44" s="249"/>
    </row>
    <row r="45" spans="1:7">
      <c r="A45" s="249"/>
      <c r="B45" s="249"/>
      <c r="C45" s="249"/>
      <c r="D45" s="249"/>
      <c r="E45" s="249"/>
      <c r="F45" s="249"/>
      <c r="G45" s="249"/>
    </row>
    <row r="46" spans="1:7">
      <c r="A46" s="249"/>
      <c r="B46" s="249"/>
      <c r="C46" s="249"/>
      <c r="D46" s="249"/>
      <c r="E46" s="249"/>
      <c r="F46" s="249"/>
      <c r="G46" s="249"/>
    </row>
    <row r="47" spans="1:7">
      <c r="A47" s="249"/>
      <c r="B47" s="249"/>
      <c r="C47" s="249"/>
      <c r="D47" s="249"/>
      <c r="E47" s="249"/>
      <c r="F47" s="249"/>
      <c r="G47" s="249"/>
    </row>
    <row r="48" spans="1:7">
      <c r="A48" s="249"/>
      <c r="B48" s="249"/>
      <c r="C48" s="249"/>
      <c r="D48" s="249"/>
      <c r="E48" s="249"/>
      <c r="F48" s="249"/>
      <c r="G48" s="249"/>
    </row>
  </sheetData>
  <sheetProtection algorithmName="SHA-512" hashValue="fArVl5pBwL7Mzj1y2Sy69/epbROeJk3XiorfyndkGmC2vOYI/pvGRNce256UevRG/x8DKfJiUOxhOv/8LOVL7A==" saltValue="A6bgQpXZ9Pxqpvw8iUwh/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A41" sqref="A41:G41"/>
    </sheetView>
  </sheetViews>
  <sheetFormatPr defaultColWidth="8.7109375" defaultRowHeight="14.25"/>
  <cols>
    <col min="1" max="1" width="3.28515625" style="280" customWidth="1"/>
    <col min="2" max="2" width="18.140625" style="280" customWidth="1"/>
    <col min="3" max="3" width="29.7109375" style="280" customWidth="1"/>
    <col min="4" max="5" width="22.7109375" style="280" customWidth="1"/>
    <col min="6" max="6" width="9.42578125" style="280" customWidth="1"/>
    <col min="7" max="7" width="9.85546875" style="280" customWidth="1"/>
    <col min="8" max="8" width="9.42578125" style="280" customWidth="1"/>
    <col min="9" max="10" width="8" style="280" customWidth="1"/>
    <col min="11" max="11" width="8.42578125" style="280" customWidth="1"/>
    <col min="12" max="12" width="9" style="280" customWidth="1"/>
    <col min="13" max="13" width="8.85546875" style="280" customWidth="1"/>
    <col min="14" max="15" width="8.42578125" style="280" customWidth="1"/>
    <col min="16" max="16" width="14.140625" style="280" customWidth="1"/>
    <col min="17" max="17" width="36.42578125" style="280" customWidth="1"/>
    <col min="18" max="16384" width="8.7109375" style="280"/>
  </cols>
  <sheetData>
    <row r="1" spans="1:21" s="242" customFormat="1" ht="14.45" customHeight="1">
      <c r="A1" s="791" t="s">
        <v>783</v>
      </c>
      <c r="B1" s="792"/>
      <c r="C1" s="792"/>
      <c r="D1" s="792"/>
      <c r="E1" s="792"/>
      <c r="F1" s="792"/>
      <c r="G1" s="792"/>
      <c r="H1" s="792"/>
      <c r="I1" s="792"/>
      <c r="J1" s="792"/>
      <c r="K1" s="792"/>
      <c r="L1" s="792"/>
      <c r="M1" s="792"/>
      <c r="N1" s="792"/>
      <c r="O1" s="792"/>
      <c r="P1" s="793"/>
      <c r="Q1" s="222" t="s">
        <v>469</v>
      </c>
    </row>
    <row r="2" spans="1:21" ht="18" customHeight="1">
      <c r="A2" s="752" t="s">
        <v>597</v>
      </c>
      <c r="B2" s="753"/>
      <c r="C2" s="753"/>
      <c r="D2" s="753"/>
      <c r="E2" s="753"/>
      <c r="F2" s="753"/>
      <c r="G2" s="753"/>
      <c r="H2" s="753"/>
      <c r="I2" s="753"/>
      <c r="J2" s="753"/>
      <c r="K2" s="753"/>
      <c r="L2" s="753"/>
      <c r="M2" s="753"/>
      <c r="N2" s="753"/>
      <c r="O2" s="753"/>
      <c r="P2" s="754"/>
      <c r="R2" s="425"/>
      <c r="S2" s="425"/>
      <c r="T2" s="425"/>
      <c r="U2" s="425"/>
    </row>
    <row r="3" spans="1:21" ht="163.5" customHeight="1">
      <c r="A3" s="794" t="s">
        <v>784</v>
      </c>
      <c r="B3" s="795"/>
      <c r="C3" s="795"/>
      <c r="D3" s="795"/>
      <c r="E3" s="795"/>
      <c r="F3" s="445"/>
      <c r="G3" s="445"/>
      <c r="H3" s="445"/>
      <c r="I3" s="445"/>
      <c r="J3" s="445"/>
      <c r="K3" s="445"/>
      <c r="L3" s="445"/>
      <c r="M3" s="445"/>
      <c r="N3" s="445"/>
      <c r="O3" s="445"/>
      <c r="P3" s="446"/>
      <c r="R3" s="425"/>
      <c r="S3" s="425"/>
      <c r="T3" s="425"/>
      <c r="U3" s="425"/>
    </row>
    <row r="4" spans="1:21" s="242" customFormat="1" ht="39.75" customHeight="1">
      <c r="A4" s="808" t="s">
        <v>1135</v>
      </c>
      <c r="B4" s="808"/>
      <c r="C4" s="826"/>
      <c r="D4" s="826"/>
      <c r="E4" s="826"/>
      <c r="F4" s="808" t="s">
        <v>1134</v>
      </c>
      <c r="G4" s="808"/>
      <c r="H4" s="826"/>
      <c r="I4" s="826"/>
      <c r="J4" s="826"/>
      <c r="K4" s="826"/>
      <c r="L4" s="826"/>
      <c r="M4" s="826"/>
      <c r="N4" s="826"/>
      <c r="O4" s="826"/>
      <c r="P4" s="826"/>
      <c r="R4" s="337"/>
      <c r="S4" s="337"/>
      <c r="T4" s="337"/>
      <c r="U4" s="337"/>
    </row>
    <row r="5" spans="1:21" s="242" customFormat="1" ht="69.75" customHeight="1">
      <c r="A5" s="995" t="s">
        <v>474</v>
      </c>
      <c r="B5" s="995"/>
      <c r="C5" s="826"/>
      <c r="D5" s="826"/>
      <c r="E5" s="826"/>
      <c r="F5" s="995" t="s">
        <v>501</v>
      </c>
      <c r="G5" s="995"/>
      <c r="H5" s="826"/>
      <c r="I5" s="826"/>
      <c r="J5" s="826"/>
      <c r="K5" s="826"/>
      <c r="L5" s="826"/>
      <c r="M5" s="826"/>
      <c r="N5" s="826"/>
      <c r="O5" s="826"/>
      <c r="P5" s="826"/>
      <c r="R5" s="337"/>
      <c r="S5" s="337"/>
      <c r="T5" s="337"/>
      <c r="U5" s="337"/>
    </row>
    <row r="6" spans="1:21" ht="17.45" customHeight="1">
      <c r="A6" s="752" t="s">
        <v>472</v>
      </c>
      <c r="B6" s="753"/>
      <c r="C6" s="753"/>
      <c r="D6" s="753"/>
      <c r="E6" s="753"/>
      <c r="F6" s="753"/>
      <c r="G6" s="753"/>
      <c r="H6" s="753"/>
      <c r="I6" s="753"/>
      <c r="J6" s="753"/>
      <c r="K6" s="753"/>
      <c r="L6" s="753"/>
      <c r="M6" s="753"/>
      <c r="N6" s="753"/>
      <c r="O6" s="753"/>
      <c r="P6" s="754"/>
      <c r="R6" s="425"/>
      <c r="S6" s="425"/>
      <c r="T6" s="425"/>
      <c r="U6" s="425"/>
    </row>
    <row r="7" spans="1:21" ht="46.5" customHeight="1">
      <c r="A7" s="834"/>
      <c r="B7" s="835"/>
      <c r="C7" s="835"/>
      <c r="D7" s="835"/>
      <c r="E7" s="835"/>
      <c r="F7" s="835"/>
      <c r="G7" s="835"/>
      <c r="H7" s="835"/>
      <c r="I7" s="835"/>
      <c r="J7" s="835"/>
      <c r="K7" s="835"/>
      <c r="L7" s="835"/>
      <c r="M7" s="835"/>
      <c r="N7" s="835"/>
      <c r="O7" s="835"/>
      <c r="P7" s="836"/>
      <c r="R7" s="425"/>
      <c r="S7" s="425"/>
      <c r="T7" s="425"/>
      <c r="U7" s="425"/>
    </row>
    <row r="8" spans="1:21" ht="14.25" customHeight="1">
      <c r="A8" s="776" t="s">
        <v>1104</v>
      </c>
      <c r="B8" s="777"/>
      <c r="C8" s="777"/>
      <c r="D8" s="777"/>
      <c r="E8" s="777"/>
      <c r="F8" s="777"/>
      <c r="G8" s="777"/>
      <c r="H8" s="777"/>
      <c r="I8" s="777"/>
      <c r="J8" s="777"/>
      <c r="K8" s="777"/>
      <c r="L8" s="777"/>
      <c r="M8" s="777"/>
      <c r="N8" s="777"/>
      <c r="O8" s="777"/>
      <c r="P8" s="778"/>
    </row>
    <row r="9" spans="1:21" ht="14.25" customHeight="1">
      <c r="A9" s="946" t="s">
        <v>785</v>
      </c>
      <c r="B9" s="947"/>
      <c r="C9" s="947"/>
      <c r="D9" s="447"/>
      <c r="E9" s="447"/>
      <c r="F9" s="447"/>
      <c r="G9" s="447"/>
      <c r="H9" s="447"/>
      <c r="I9" s="447"/>
      <c r="J9" s="447"/>
      <c r="K9" s="447"/>
      <c r="L9" s="447"/>
      <c r="M9" s="447"/>
      <c r="N9" s="447"/>
      <c r="O9" s="447"/>
      <c r="P9" s="448"/>
    </row>
    <row r="10" spans="1:21" s="279" customFormat="1" ht="14.45" customHeight="1">
      <c r="A10" s="855" t="s">
        <v>508</v>
      </c>
      <c r="B10" s="856"/>
      <c r="C10" s="856"/>
      <c r="D10" s="856"/>
      <c r="E10" s="856"/>
      <c r="F10" s="856"/>
      <c r="G10" s="856"/>
      <c r="H10" s="856"/>
      <c r="I10" s="856"/>
      <c r="J10" s="856"/>
      <c r="K10" s="856"/>
      <c r="L10" s="856"/>
      <c r="M10" s="856"/>
      <c r="N10" s="856"/>
      <c r="O10" s="856"/>
      <c r="P10" s="857"/>
    </row>
    <row r="11" spans="1:21" s="242" customFormat="1" ht="29.25" customHeight="1">
      <c r="A11" s="851" t="s">
        <v>796</v>
      </c>
      <c r="B11" s="851"/>
      <c r="C11" s="851"/>
      <c r="D11" s="851"/>
      <c r="E11" s="851"/>
      <c r="F11" s="789" t="s">
        <v>502</v>
      </c>
      <c r="G11" s="809"/>
      <c r="H11" s="809"/>
      <c r="I11" s="809"/>
      <c r="J11" s="809"/>
      <c r="K11" s="809"/>
      <c r="L11" s="809"/>
      <c r="M11" s="809"/>
      <c r="N11" s="809"/>
      <c r="O11" s="790"/>
      <c r="P11" s="842"/>
      <c r="R11" s="337"/>
      <c r="S11" s="337"/>
    </row>
    <row r="12" spans="1:21" ht="30" customHeight="1">
      <c r="A12" s="851" t="s">
        <v>797</v>
      </c>
      <c r="B12" s="851"/>
      <c r="C12" s="851"/>
      <c r="D12" s="851"/>
      <c r="E12" s="851"/>
      <c r="F12" s="51"/>
      <c r="G12" s="51"/>
      <c r="H12" s="51"/>
      <c r="I12" s="51"/>
      <c r="J12" s="51"/>
      <c r="K12" s="51"/>
      <c r="L12" s="51"/>
      <c r="M12" s="51"/>
      <c r="N12" s="51"/>
      <c r="O12" s="164"/>
      <c r="P12" s="843"/>
      <c r="R12" s="425"/>
      <c r="S12" s="425"/>
      <c r="T12" s="425"/>
      <c r="U12" s="425"/>
    </row>
    <row r="13" spans="1:21" ht="29.25" customHeight="1">
      <c r="A13" s="851" t="s">
        <v>798</v>
      </c>
      <c r="B13" s="851"/>
      <c r="C13" s="851"/>
      <c r="D13" s="851"/>
      <c r="E13" s="851"/>
      <c r="F13" s="789" t="s">
        <v>503</v>
      </c>
      <c r="G13" s="809"/>
      <c r="H13" s="809"/>
      <c r="I13" s="809"/>
      <c r="J13" s="809"/>
      <c r="K13" s="809"/>
      <c r="L13" s="809"/>
      <c r="M13" s="809"/>
      <c r="N13" s="809"/>
      <c r="O13" s="790"/>
      <c r="P13" s="843"/>
      <c r="R13" s="425"/>
      <c r="S13" s="425"/>
      <c r="T13" s="425"/>
      <c r="U13" s="425"/>
    </row>
    <row r="14" spans="1:21" ht="58.5" customHeight="1">
      <c r="A14" s="851" t="s">
        <v>799</v>
      </c>
      <c r="B14" s="851"/>
      <c r="C14" s="851"/>
      <c r="D14" s="851"/>
      <c r="E14" s="851"/>
      <c r="F14" s="450"/>
      <c r="G14" s="450"/>
      <c r="H14" s="450"/>
      <c r="I14" s="450"/>
      <c r="J14" s="450"/>
      <c r="K14" s="450"/>
      <c r="L14" s="450"/>
      <c r="M14" s="450"/>
      <c r="N14" s="450"/>
      <c r="O14" s="451"/>
      <c r="P14" s="843"/>
      <c r="R14" s="425"/>
      <c r="S14" s="425"/>
      <c r="T14" s="425"/>
      <c r="U14" s="425"/>
    </row>
    <row r="15" spans="1:21" ht="20.45" customHeight="1">
      <c r="A15" s="752" t="s">
        <v>476</v>
      </c>
      <c r="B15" s="753"/>
      <c r="C15" s="753"/>
      <c r="D15" s="753"/>
      <c r="E15" s="753"/>
      <c r="F15" s="753"/>
      <c r="G15" s="753"/>
      <c r="H15" s="753"/>
      <c r="I15" s="753"/>
      <c r="J15" s="753"/>
      <c r="K15" s="753"/>
      <c r="L15" s="753"/>
      <c r="M15" s="753"/>
      <c r="N15" s="753"/>
      <c r="O15" s="753"/>
      <c r="P15" s="754"/>
      <c r="R15" s="425"/>
      <c r="S15" s="425"/>
    </row>
    <row r="16" spans="1:21" s="242" customFormat="1" ht="42.75" customHeight="1">
      <c r="A16" s="1128" t="s">
        <v>510</v>
      </c>
      <c r="B16" s="1129"/>
      <c r="C16" s="205" t="s">
        <v>511</v>
      </c>
      <c r="D16" s="205" t="s">
        <v>512</v>
      </c>
      <c r="E16" s="205" t="s">
        <v>513</v>
      </c>
      <c r="F16" s="805" t="s">
        <v>514</v>
      </c>
      <c r="G16" s="806"/>
      <c r="H16" s="806"/>
      <c r="I16" s="806"/>
      <c r="J16" s="806"/>
      <c r="K16" s="806"/>
      <c r="L16" s="806"/>
      <c r="M16" s="806"/>
      <c r="N16" s="806"/>
      <c r="O16" s="807"/>
      <c r="P16" s="206" t="s">
        <v>1137</v>
      </c>
      <c r="R16" s="337"/>
      <c r="S16" s="337"/>
    </row>
    <row r="17" spans="1:16" s="242" customFormat="1" ht="120" customHeight="1">
      <c r="A17" s="444" t="s">
        <v>477</v>
      </c>
      <c r="B17" s="207" t="s">
        <v>578</v>
      </c>
      <c r="C17" s="212" t="s">
        <v>787</v>
      </c>
      <c r="D17" s="213" t="s">
        <v>1231</v>
      </c>
      <c r="E17" s="214" t="s">
        <v>1232</v>
      </c>
      <c r="F17" s="51"/>
      <c r="G17" s="51"/>
      <c r="H17" s="51"/>
      <c r="I17" s="51"/>
      <c r="J17" s="51"/>
      <c r="K17" s="51"/>
      <c r="L17" s="51"/>
      <c r="M17" s="51"/>
      <c r="N17" s="51"/>
      <c r="O17" s="51"/>
      <c r="P17" s="303"/>
    </row>
    <row r="18" spans="1:16" s="242" customFormat="1" ht="210" customHeight="1">
      <c r="A18" s="207" t="s">
        <v>478</v>
      </c>
      <c r="B18" s="207" t="s">
        <v>515</v>
      </c>
      <c r="C18" s="208" t="s">
        <v>726</v>
      </c>
      <c r="D18" s="209" t="s">
        <v>727</v>
      </c>
      <c r="E18" s="210" t="s">
        <v>788</v>
      </c>
      <c r="F18" s="51"/>
      <c r="G18" s="51"/>
      <c r="H18" s="51"/>
      <c r="I18" s="51"/>
      <c r="J18" s="51"/>
      <c r="K18" s="51"/>
      <c r="L18" s="51"/>
      <c r="M18" s="51"/>
      <c r="N18" s="51"/>
      <c r="O18" s="51"/>
      <c r="P18" s="303"/>
    </row>
    <row r="19" spans="1:16" s="242" customFormat="1" ht="149.25" customHeight="1">
      <c r="A19" s="444" t="s">
        <v>480</v>
      </c>
      <c r="B19" s="207" t="s">
        <v>519</v>
      </c>
      <c r="C19" s="208" t="s">
        <v>753</v>
      </c>
      <c r="D19" s="209" t="s">
        <v>789</v>
      </c>
      <c r="E19" s="210" t="s">
        <v>790</v>
      </c>
      <c r="F19" s="51"/>
      <c r="G19" s="51"/>
      <c r="H19" s="51"/>
      <c r="I19" s="51"/>
      <c r="J19" s="51"/>
      <c r="K19" s="51"/>
      <c r="L19" s="51"/>
      <c r="M19" s="51"/>
      <c r="N19" s="51"/>
      <c r="O19" s="51"/>
      <c r="P19" s="303"/>
    </row>
    <row r="20" spans="1:16" s="242" customFormat="1" ht="132.94999999999999" customHeight="1">
      <c r="A20" s="207" t="s">
        <v>482</v>
      </c>
      <c r="B20" s="207" t="s">
        <v>523</v>
      </c>
      <c r="C20" s="212" t="s">
        <v>524</v>
      </c>
      <c r="D20" s="213" t="s">
        <v>525</v>
      </c>
      <c r="E20" s="214" t="s">
        <v>526</v>
      </c>
      <c r="F20" s="303"/>
      <c r="G20" s="303"/>
      <c r="H20" s="303"/>
      <c r="I20" s="303"/>
      <c r="J20" s="303"/>
      <c r="K20" s="303"/>
      <c r="L20" s="303"/>
      <c r="M20" s="303"/>
      <c r="N20" s="303"/>
      <c r="O20" s="303"/>
      <c r="P20" s="303"/>
    </row>
    <row r="21" spans="1:16" s="242" customFormat="1" ht="160.5" customHeight="1">
      <c r="A21" s="444" t="s">
        <v>484</v>
      </c>
      <c r="B21" s="207" t="s">
        <v>1235</v>
      </c>
      <c r="C21" s="212" t="s">
        <v>755</v>
      </c>
      <c r="D21" s="213" t="s">
        <v>756</v>
      </c>
      <c r="E21" s="214" t="s">
        <v>775</v>
      </c>
      <c r="F21" s="51"/>
      <c r="G21" s="51"/>
      <c r="H21" s="51"/>
      <c r="I21" s="51"/>
      <c r="J21" s="51"/>
      <c r="K21" s="51"/>
      <c r="L21" s="51"/>
      <c r="M21" s="51"/>
      <c r="N21" s="51"/>
      <c r="O21" s="51"/>
      <c r="P21" s="303"/>
    </row>
    <row r="22" spans="1:16" s="242" customFormat="1" ht="23.25" customHeight="1">
      <c r="A22" s="784" t="s">
        <v>735</v>
      </c>
      <c r="B22" s="785"/>
      <c r="C22" s="785"/>
      <c r="D22" s="785"/>
      <c r="E22" s="786"/>
      <c r="F22" s="253"/>
      <c r="G22" s="253"/>
      <c r="H22" s="253"/>
      <c r="I22" s="253"/>
      <c r="J22" s="253"/>
      <c r="K22" s="253"/>
      <c r="L22" s="253"/>
      <c r="M22" s="253"/>
      <c r="N22" s="253"/>
      <c r="O22" s="253"/>
      <c r="P22" s="253"/>
    </row>
    <row r="23" spans="1:16" s="279" customFormat="1" ht="16.5" customHeight="1">
      <c r="A23" s="255" t="s">
        <v>549</v>
      </c>
      <c r="B23" s="256"/>
      <c r="C23" s="256"/>
      <c r="D23" s="256"/>
      <c r="E23" s="256"/>
      <c r="F23" s="769" t="s">
        <v>550</v>
      </c>
      <c r="G23" s="769"/>
      <c r="H23" s="769"/>
      <c r="I23" s="769"/>
      <c r="J23" s="769"/>
      <c r="K23" s="769"/>
      <c r="L23" s="769"/>
      <c r="M23" s="769"/>
      <c r="N23" s="769"/>
      <c r="O23" s="769"/>
      <c r="P23" s="769"/>
    </row>
    <row r="24" spans="1:16" s="242" customFormat="1" ht="27.75" customHeight="1">
      <c r="A24" s="1117" t="s">
        <v>777</v>
      </c>
      <c r="B24" s="1118"/>
      <c r="C24" s="1118"/>
      <c r="D24" s="1118"/>
      <c r="E24" s="1118"/>
      <c r="F24" s="192"/>
      <c r="G24" s="192"/>
      <c r="H24" s="192"/>
      <c r="I24" s="192"/>
      <c r="J24" s="192"/>
      <c r="K24" s="192"/>
      <c r="L24" s="192"/>
      <c r="M24" s="192"/>
      <c r="N24" s="192"/>
      <c r="O24" s="192"/>
      <c r="P24" s="192"/>
    </row>
    <row r="25" spans="1:16" s="242" customFormat="1" ht="31.5" customHeight="1">
      <c r="A25" s="1119" t="s">
        <v>791</v>
      </c>
      <c r="B25" s="1120"/>
      <c r="C25" s="1120"/>
      <c r="D25" s="1120"/>
      <c r="E25" s="1120"/>
      <c r="F25" s="192"/>
      <c r="G25" s="192"/>
      <c r="H25" s="192"/>
      <c r="I25" s="192"/>
      <c r="J25" s="192"/>
      <c r="K25" s="192"/>
      <c r="L25" s="192"/>
      <c r="M25" s="192"/>
      <c r="N25" s="192"/>
      <c r="O25" s="192"/>
      <c r="P25" s="192"/>
    </row>
    <row r="26" spans="1:16" s="242" customFormat="1" ht="28.5" customHeight="1">
      <c r="A26" s="1121" t="s">
        <v>779</v>
      </c>
      <c r="B26" s="1122"/>
      <c r="C26" s="1122"/>
      <c r="D26" s="1122"/>
      <c r="E26" s="1122"/>
      <c r="F26" s="192"/>
      <c r="G26" s="192"/>
      <c r="H26" s="192"/>
      <c r="I26" s="192"/>
      <c r="J26" s="192"/>
      <c r="K26" s="192"/>
      <c r="L26" s="192"/>
      <c r="M26" s="192"/>
      <c r="N26" s="192"/>
      <c r="O26" s="192"/>
      <c r="P26" s="192"/>
    </row>
    <row r="27" spans="1:16" s="279" customFormat="1" ht="15" customHeight="1">
      <c r="A27" s="746" t="s">
        <v>499</v>
      </c>
      <c r="B27" s="747"/>
      <c r="C27" s="747"/>
      <c r="D27" s="747"/>
      <c r="E27" s="747"/>
      <c r="F27" s="747"/>
      <c r="G27" s="747"/>
      <c r="H27" s="747"/>
      <c r="I27" s="747"/>
      <c r="J27" s="747"/>
      <c r="K27" s="747"/>
      <c r="L27" s="747"/>
      <c r="M27" s="747"/>
      <c r="N27" s="747"/>
      <c r="O27" s="747"/>
      <c r="P27" s="748"/>
    </row>
    <row r="28" spans="1:16" ht="36" customHeight="1">
      <c r="A28" s="665"/>
      <c r="B28" s="666"/>
      <c r="C28" s="666"/>
      <c r="D28" s="666"/>
      <c r="E28" s="666"/>
      <c r="F28" s="666"/>
      <c r="G28" s="666"/>
      <c r="H28" s="666"/>
      <c r="I28" s="666"/>
      <c r="J28" s="666"/>
      <c r="K28" s="666"/>
      <c r="L28" s="666"/>
      <c r="M28" s="666"/>
      <c r="N28" s="666"/>
      <c r="O28" s="666"/>
      <c r="P28" s="667"/>
    </row>
    <row r="29" spans="1:16" ht="17.45" customHeight="1">
      <c r="A29" s="1056" t="s">
        <v>500</v>
      </c>
      <c r="B29" s="1057"/>
      <c r="C29" s="1057"/>
      <c r="D29" s="1057"/>
      <c r="E29" s="1057"/>
      <c r="F29" s="1057"/>
      <c r="G29" s="1057"/>
      <c r="H29" s="1057"/>
      <c r="I29" s="1057"/>
      <c r="J29" s="1057"/>
      <c r="K29" s="1057"/>
      <c r="L29" s="1057"/>
      <c r="M29" s="1057"/>
      <c r="N29" s="1057"/>
      <c r="O29" s="1057"/>
      <c r="P29" s="1057"/>
    </row>
    <row r="30" spans="1:16" ht="28.5" customHeight="1">
      <c r="A30" s="1130" t="s">
        <v>792</v>
      </c>
      <c r="B30" s="1131"/>
      <c r="C30" s="1131"/>
      <c r="D30" s="1131"/>
      <c r="E30" s="1131"/>
      <c r="F30" s="1131"/>
      <c r="G30" s="1131"/>
      <c r="H30" s="1131"/>
      <c r="I30" s="1131"/>
      <c r="J30" s="1131"/>
      <c r="K30" s="1131"/>
      <c r="L30" s="1131"/>
      <c r="M30" s="1131"/>
      <c r="N30" s="1131"/>
      <c r="O30" s="1131"/>
      <c r="P30" s="1132"/>
    </row>
    <row r="31" spans="1:16">
      <c r="A31" s="840" t="s">
        <v>558</v>
      </c>
      <c r="B31" s="841"/>
      <c r="C31" s="841"/>
      <c r="D31" s="246"/>
      <c r="E31" s="246"/>
      <c r="F31" s="246"/>
      <c r="G31" s="246"/>
      <c r="H31" s="246"/>
      <c r="I31" s="246"/>
      <c r="J31" s="246"/>
      <c r="K31" s="246"/>
      <c r="L31" s="246"/>
      <c r="M31" s="246"/>
      <c r="N31" s="246"/>
      <c r="O31" s="246"/>
      <c r="P31" s="247"/>
    </row>
    <row r="32" spans="1:16">
      <c r="A32" s="730" t="s">
        <v>560</v>
      </c>
      <c r="B32" s="731"/>
      <c r="C32" s="731"/>
      <c r="D32" s="731"/>
      <c r="E32" s="731"/>
      <c r="F32" s="731"/>
      <c r="G32" s="731"/>
      <c r="H32" s="731"/>
      <c r="I32" s="731"/>
      <c r="J32" s="731"/>
      <c r="K32" s="731"/>
      <c r="L32" s="731"/>
      <c r="M32" s="731"/>
      <c r="N32" s="731"/>
      <c r="O32" s="731"/>
      <c r="P32" s="732"/>
    </row>
    <row r="33" spans="1:16">
      <c r="A33" s="739" t="s">
        <v>1300</v>
      </c>
      <c r="B33" s="739"/>
      <c r="C33" s="739"/>
      <c r="D33" s="739"/>
      <c r="E33" s="246"/>
      <c r="F33" s="246"/>
      <c r="G33" s="246"/>
      <c r="H33" s="246"/>
      <c r="I33" s="246"/>
      <c r="J33" s="246"/>
      <c r="K33" s="246"/>
      <c r="L33" s="246"/>
      <c r="M33" s="246"/>
      <c r="N33" s="246"/>
      <c r="O33" s="246"/>
      <c r="P33" s="247"/>
    </row>
    <row r="34" spans="1:16">
      <c r="A34" s="730" t="s">
        <v>740</v>
      </c>
      <c r="B34" s="731"/>
      <c r="C34" s="731"/>
      <c r="D34" s="731"/>
      <c r="E34" s="731"/>
      <c r="F34" s="731"/>
      <c r="G34" s="731"/>
      <c r="H34" s="731"/>
      <c r="I34" s="731"/>
      <c r="J34" s="731"/>
      <c r="K34" s="731"/>
      <c r="L34" s="731"/>
      <c r="M34" s="731"/>
      <c r="N34" s="731"/>
      <c r="O34" s="731"/>
      <c r="P34" s="732"/>
    </row>
    <row r="35" spans="1:16">
      <c r="A35" s="739" t="s">
        <v>561</v>
      </c>
      <c r="B35" s="739"/>
      <c r="C35" s="739"/>
      <c r="D35" s="246"/>
      <c r="E35" s="246"/>
      <c r="F35" s="246"/>
      <c r="G35" s="246"/>
      <c r="H35" s="246"/>
      <c r="I35" s="246"/>
      <c r="J35" s="246"/>
      <c r="K35" s="246"/>
      <c r="L35" s="246"/>
      <c r="M35" s="246"/>
      <c r="N35" s="246"/>
      <c r="O35" s="246"/>
      <c r="P35" s="247"/>
    </row>
    <row r="36" spans="1:16" ht="201.75" customHeight="1">
      <c r="A36" s="733" t="s">
        <v>1245</v>
      </c>
      <c r="B36" s="734"/>
      <c r="C36" s="734"/>
      <c r="D36" s="734"/>
      <c r="E36" s="734"/>
      <c r="F36" s="734"/>
      <c r="G36" s="734"/>
      <c r="H36" s="734"/>
      <c r="I36" s="734"/>
      <c r="J36" s="734"/>
      <c r="K36" s="734"/>
      <c r="L36" s="734"/>
      <c r="M36" s="734"/>
      <c r="N36" s="734"/>
      <c r="O36" s="734"/>
      <c r="P36" s="735"/>
    </row>
    <row r="37" spans="1:16" ht="15" customHeight="1">
      <c r="A37" s="733" t="s">
        <v>793</v>
      </c>
      <c r="B37" s="734"/>
      <c r="C37" s="734"/>
      <c r="D37" s="734"/>
      <c r="E37" s="734"/>
      <c r="F37" s="734"/>
      <c r="G37" s="734"/>
      <c r="H37" s="734"/>
      <c r="I37" s="734"/>
      <c r="J37" s="734"/>
      <c r="K37" s="734"/>
      <c r="L37" s="734"/>
      <c r="M37" s="734"/>
      <c r="N37" s="734"/>
      <c r="O37" s="734"/>
      <c r="P37" s="735"/>
    </row>
    <row r="38" spans="1:16">
      <c r="A38" s="816" t="s">
        <v>1339</v>
      </c>
      <c r="B38" s="738"/>
      <c r="C38" s="738"/>
      <c r="D38" s="738"/>
      <c r="E38" s="738"/>
      <c r="F38" s="738"/>
      <c r="G38" s="738"/>
      <c r="H38" s="738"/>
      <c r="I38" s="249"/>
      <c r="J38" s="249"/>
      <c r="K38" s="249"/>
      <c r="L38" s="249"/>
      <c r="M38" s="249"/>
      <c r="N38" s="249"/>
      <c r="O38" s="249"/>
      <c r="P38" s="250"/>
    </row>
    <row r="39" spans="1:16" ht="30.75" customHeight="1">
      <c r="A39" s="733" t="s">
        <v>794</v>
      </c>
      <c r="B39" s="734"/>
      <c r="C39" s="734"/>
      <c r="D39" s="734"/>
      <c r="E39" s="734"/>
      <c r="F39" s="734"/>
      <c r="G39" s="734"/>
      <c r="H39" s="734"/>
      <c r="I39" s="734"/>
      <c r="J39" s="734"/>
      <c r="K39" s="734"/>
      <c r="L39" s="734"/>
      <c r="M39" s="734"/>
      <c r="N39" s="734"/>
      <c r="O39" s="734"/>
      <c r="P39" s="735"/>
    </row>
    <row r="40" spans="1:16" ht="28.5" customHeight="1">
      <c r="A40" s="733" t="s">
        <v>795</v>
      </c>
      <c r="B40" s="734"/>
      <c r="C40" s="734"/>
      <c r="D40" s="734"/>
      <c r="E40" s="734"/>
      <c r="F40" s="734"/>
      <c r="G40" s="734"/>
      <c r="H40" s="734"/>
      <c r="I40" s="734"/>
      <c r="J40" s="734"/>
      <c r="K40" s="734"/>
      <c r="L40" s="734"/>
      <c r="M40" s="734"/>
      <c r="N40" s="734"/>
      <c r="O40" s="734"/>
      <c r="P40" s="735"/>
    </row>
    <row r="41" spans="1:16" ht="19.5" customHeight="1">
      <c r="A41" s="1123" t="s">
        <v>565</v>
      </c>
      <c r="B41" s="1124"/>
      <c r="C41" s="1124"/>
      <c r="D41" s="1124"/>
      <c r="E41" s="1124"/>
      <c r="F41" s="1124"/>
      <c r="G41" s="1124"/>
      <c r="H41" s="392"/>
      <c r="I41" s="392"/>
      <c r="J41" s="392"/>
      <c r="K41" s="392"/>
      <c r="L41" s="392"/>
      <c r="M41" s="392"/>
      <c r="N41" s="392"/>
      <c r="O41" s="392"/>
      <c r="P41" s="387"/>
    </row>
    <row r="42" spans="1:16">
      <c r="A42" s="249"/>
      <c r="B42" s="249"/>
      <c r="C42" s="249"/>
      <c r="D42" s="249"/>
      <c r="E42" s="249"/>
      <c r="F42" s="249"/>
      <c r="G42" s="249"/>
      <c r="H42" s="249"/>
      <c r="I42" s="249"/>
      <c r="J42" s="249"/>
      <c r="K42" s="249"/>
      <c r="L42" s="249"/>
      <c r="M42" s="249"/>
      <c r="N42" s="249"/>
      <c r="O42" s="249"/>
      <c r="P42" s="249"/>
    </row>
    <row r="43" spans="1:16">
      <c r="A43" s="249"/>
      <c r="B43" s="249"/>
      <c r="C43" s="249"/>
      <c r="D43" s="249"/>
      <c r="E43" s="249"/>
      <c r="F43" s="249"/>
      <c r="G43" s="249"/>
      <c r="H43" s="249"/>
      <c r="I43" s="249"/>
      <c r="J43" s="249"/>
      <c r="K43" s="249"/>
      <c r="L43" s="249"/>
      <c r="M43" s="249"/>
      <c r="N43" s="249"/>
      <c r="O43" s="249"/>
      <c r="P43" s="249"/>
    </row>
    <row r="44" spans="1:16">
      <c r="A44" s="249"/>
      <c r="B44" s="249"/>
      <c r="C44" s="249"/>
      <c r="D44" s="249"/>
      <c r="E44" s="249"/>
      <c r="F44" s="249"/>
      <c r="G44" s="249"/>
      <c r="H44" s="249"/>
      <c r="I44" s="249"/>
      <c r="J44" s="249"/>
      <c r="K44" s="249"/>
      <c r="L44" s="249"/>
      <c r="M44" s="249"/>
      <c r="N44" s="249"/>
      <c r="O44" s="249"/>
      <c r="P44" s="249"/>
    </row>
    <row r="45" spans="1:16">
      <c r="A45" s="249"/>
      <c r="B45" s="249"/>
      <c r="C45" s="249"/>
      <c r="D45" s="249"/>
      <c r="E45" s="249"/>
      <c r="F45" s="249"/>
      <c r="G45" s="249"/>
      <c r="H45" s="249"/>
      <c r="I45" s="249"/>
      <c r="J45" s="249"/>
      <c r="K45" s="249"/>
      <c r="L45" s="249"/>
      <c r="M45" s="249"/>
      <c r="N45" s="249"/>
      <c r="O45" s="249"/>
      <c r="P45" s="249"/>
    </row>
  </sheetData>
  <sheetProtection algorithmName="SHA-512" hashValue="3bGIUHyUi2pYkPngIlAJngNLpEMA+jmZs+WFLvsSvhYTYFhKhtRXLXmi4m/G+jL89cZebkC+g7XovTpgTkGwzQ==" saltValue="EIt3Y+Id0x4C4B0qJRM+UQ=="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3" sqref="A3:D3"/>
    </sheetView>
  </sheetViews>
  <sheetFormatPr defaultColWidth="8.7109375" defaultRowHeight="14.25"/>
  <cols>
    <col min="1" max="1" width="48" style="453" customWidth="1"/>
    <col min="2" max="2" width="44.7109375" style="453" customWidth="1"/>
    <col min="3" max="3" width="36.140625" style="453" customWidth="1"/>
    <col min="4" max="4" width="20.42578125" style="453" customWidth="1"/>
    <col min="5" max="5" width="36.140625" style="453" customWidth="1"/>
    <col min="6" max="16384" width="8.7109375" style="453"/>
  </cols>
  <sheetData>
    <row r="1" spans="1:6" ht="15.95" customHeight="1">
      <c r="A1" s="794" t="s">
        <v>800</v>
      </c>
      <c r="B1" s="795"/>
      <c r="C1" s="795"/>
      <c r="D1" s="796"/>
      <c r="E1" s="452" t="s">
        <v>469</v>
      </c>
    </row>
    <row r="2" spans="1:6" ht="15">
      <c r="A2" s="752" t="s">
        <v>597</v>
      </c>
      <c r="B2" s="753"/>
      <c r="C2" s="753"/>
      <c r="D2" s="754"/>
      <c r="F2" s="454"/>
    </row>
    <row r="3" spans="1:6" ht="154.5" customHeight="1">
      <c r="A3" s="794" t="s">
        <v>1066</v>
      </c>
      <c r="B3" s="795"/>
      <c r="C3" s="795"/>
      <c r="D3" s="796"/>
      <c r="F3" s="454"/>
    </row>
    <row r="4" spans="1:6" s="455" customFormat="1" ht="15.75" customHeight="1">
      <c r="A4" s="855" t="s">
        <v>472</v>
      </c>
      <c r="B4" s="856"/>
      <c r="C4" s="856"/>
      <c r="D4" s="856"/>
      <c r="F4" s="8"/>
    </row>
    <row r="5" spans="1:6" ht="27.75" customHeight="1">
      <c r="A5" s="1114"/>
      <c r="B5" s="1115"/>
      <c r="C5" s="1115"/>
      <c r="D5" s="1116"/>
      <c r="F5" s="454"/>
    </row>
    <row r="6" spans="1:6" ht="17.25" customHeight="1">
      <c r="A6" s="755" t="s">
        <v>801</v>
      </c>
      <c r="B6" s="756"/>
      <c r="C6" s="756"/>
      <c r="D6" s="757"/>
      <c r="F6" s="454"/>
    </row>
    <row r="7" spans="1:6" ht="13.5" customHeight="1">
      <c r="A7" s="456" t="s">
        <v>802</v>
      </c>
      <c r="B7" s="457"/>
      <c r="C7" s="457"/>
      <c r="D7" s="458"/>
      <c r="F7" s="454"/>
    </row>
    <row r="8" spans="1:6" ht="14.25" customHeight="1">
      <c r="A8" s="730" t="s">
        <v>803</v>
      </c>
      <c r="B8" s="731"/>
      <c r="C8" s="731"/>
      <c r="D8" s="732"/>
      <c r="F8" s="454"/>
    </row>
    <row r="9" spans="1:6" ht="15.75" customHeight="1">
      <c r="A9" s="459" t="s">
        <v>27</v>
      </c>
      <c r="B9" s="124"/>
      <c r="C9" s="124"/>
      <c r="D9" s="125"/>
    </row>
    <row r="10" spans="1:6" ht="15">
      <c r="A10" s="1088" t="s">
        <v>476</v>
      </c>
      <c r="B10" s="1089"/>
      <c r="C10" s="1089"/>
      <c r="D10" s="1089"/>
    </row>
    <row r="11" spans="1:6" ht="99.75" customHeight="1">
      <c r="A11" s="1148" t="s">
        <v>804</v>
      </c>
      <c r="B11" s="1149"/>
      <c r="C11" s="1149"/>
      <c r="D11" s="1150"/>
    </row>
    <row r="12" spans="1:6" ht="21.75" customHeight="1">
      <c r="A12" s="460" t="s">
        <v>805</v>
      </c>
      <c r="B12" s="126"/>
      <c r="C12" s="126"/>
      <c r="D12" s="127"/>
    </row>
    <row r="13" spans="1:6" ht="16.5" customHeight="1">
      <c r="A13" s="817" t="s">
        <v>806</v>
      </c>
      <c r="B13" s="818"/>
      <c r="C13" s="818"/>
      <c r="D13" s="819"/>
    </row>
    <row r="14" spans="1:6" ht="16.5" customHeight="1">
      <c r="A14" s="1138" t="s">
        <v>807</v>
      </c>
      <c r="B14" s="1139"/>
      <c r="C14" s="1139"/>
      <c r="D14" s="1140"/>
    </row>
    <row r="15" spans="1:6" ht="16.5" customHeight="1">
      <c r="A15" s="1138" t="s">
        <v>808</v>
      </c>
      <c r="B15" s="1139"/>
      <c r="C15" s="1139"/>
      <c r="D15" s="1140"/>
    </row>
    <row r="16" spans="1:6" ht="16.5" customHeight="1">
      <c r="A16" s="1135" t="s">
        <v>809</v>
      </c>
      <c r="B16" s="1136"/>
      <c r="C16" s="1136"/>
      <c r="D16" s="1137"/>
    </row>
    <row r="17" spans="1:6" ht="16.5" customHeight="1">
      <c r="A17" s="1147" t="s">
        <v>1344</v>
      </c>
      <c r="B17" s="1147"/>
      <c r="C17" s="591"/>
      <c r="D17" s="592"/>
    </row>
    <row r="18" spans="1:6" ht="16.5" customHeight="1">
      <c r="A18" s="1138" t="s">
        <v>810</v>
      </c>
      <c r="B18" s="1139"/>
      <c r="C18" s="1139"/>
      <c r="D18" s="1140"/>
    </row>
    <row r="19" spans="1:6" ht="16.5" customHeight="1">
      <c r="A19" s="1135" t="s">
        <v>811</v>
      </c>
      <c r="B19" s="1136"/>
      <c r="C19" s="1136"/>
      <c r="D19" s="1137"/>
    </row>
    <row r="20" spans="1:6" ht="16.5" customHeight="1">
      <c r="A20" s="1141" t="s">
        <v>812</v>
      </c>
      <c r="B20" s="1142"/>
      <c r="C20" s="1142"/>
      <c r="D20" s="1143"/>
      <c r="F20" s="11"/>
    </row>
    <row r="21" spans="1:6" ht="18.95" customHeight="1">
      <c r="A21" s="1144" t="s">
        <v>813</v>
      </c>
      <c r="B21" s="1145"/>
      <c r="C21" s="1145"/>
      <c r="D21" s="1146"/>
      <c r="F21" s="12"/>
    </row>
    <row r="22" spans="1:6" ht="15" customHeight="1">
      <c r="A22" s="1133" t="s">
        <v>814</v>
      </c>
      <c r="B22" s="1133"/>
      <c r="C22" s="1133"/>
      <c r="D22" s="1134"/>
    </row>
    <row r="23" spans="1:6" ht="33.75" customHeight="1">
      <c r="A23" s="128" t="s">
        <v>1135</v>
      </c>
      <c r="B23" s="270"/>
      <c r="C23" s="385" t="s">
        <v>1134</v>
      </c>
      <c r="D23" s="270"/>
      <c r="F23" s="454"/>
    </row>
    <row r="24" spans="1:6" s="461" customFormat="1" ht="49.5" customHeight="1">
      <c r="A24" s="128" t="s">
        <v>474</v>
      </c>
      <c r="B24" s="270"/>
      <c r="C24" s="128" t="s">
        <v>501</v>
      </c>
      <c r="D24" s="270"/>
      <c r="F24" s="7"/>
    </row>
    <row r="25" spans="1:6" s="461" customFormat="1" ht="33" customHeight="1">
      <c r="A25" s="128" t="s">
        <v>503</v>
      </c>
      <c r="B25" s="270"/>
      <c r="C25" s="129" t="s">
        <v>502</v>
      </c>
      <c r="D25" s="270"/>
      <c r="F25" s="7"/>
    </row>
    <row r="26" spans="1:6" ht="34.5" customHeight="1">
      <c r="A26" s="462" t="s">
        <v>815</v>
      </c>
      <c r="B26" s="463" t="s">
        <v>492</v>
      </c>
      <c r="C26" s="1035" t="s">
        <v>816</v>
      </c>
      <c r="D26" s="1035"/>
    </row>
    <row r="27" spans="1:6" s="461" customFormat="1" ht="20.25" customHeight="1">
      <c r="A27" s="464" t="s">
        <v>817</v>
      </c>
      <c r="B27" s="464" t="s">
        <v>495</v>
      </c>
      <c r="C27" s="1074"/>
      <c r="D27" s="1075"/>
    </row>
    <row r="28" spans="1:6" s="461" customFormat="1" ht="20.25" customHeight="1">
      <c r="A28" s="464">
        <v>2</v>
      </c>
      <c r="B28" s="464" t="s">
        <v>818</v>
      </c>
      <c r="C28" s="1076"/>
      <c r="D28" s="1077"/>
    </row>
    <row r="29" spans="1:6" s="461" customFormat="1" ht="20.25" customHeight="1">
      <c r="A29" s="464">
        <v>3</v>
      </c>
      <c r="B29" s="464" t="s">
        <v>496</v>
      </c>
      <c r="C29" s="1076"/>
      <c r="D29" s="1077"/>
    </row>
    <row r="30" spans="1:6" s="461" customFormat="1" ht="20.25" customHeight="1">
      <c r="A30" s="464">
        <v>4</v>
      </c>
      <c r="B30" s="464" t="s">
        <v>819</v>
      </c>
      <c r="C30" s="1076"/>
      <c r="D30" s="1077"/>
    </row>
    <row r="31" spans="1:6" s="461" customFormat="1" ht="20.25" customHeight="1">
      <c r="A31" s="464" t="s">
        <v>820</v>
      </c>
      <c r="B31" s="464" t="s">
        <v>498</v>
      </c>
      <c r="C31" s="1078"/>
      <c r="D31" s="1079"/>
    </row>
    <row r="32" spans="1:6" ht="19.5" customHeight="1">
      <c r="A32" s="465" t="s">
        <v>499</v>
      </c>
      <c r="B32" s="466"/>
      <c r="C32" s="466"/>
      <c r="D32" s="467"/>
    </row>
    <row r="33" spans="1:4" ht="83.1" customHeight="1">
      <c r="A33" s="665"/>
      <c r="B33" s="666"/>
      <c r="C33" s="666"/>
      <c r="D33" s="667"/>
    </row>
    <row r="34" spans="1:4" ht="80.099999999999994" customHeight="1"/>
  </sheetData>
  <sheetProtection algorithmName="SHA-512" hashValue="RFv8YUXmAhJhnpbQsDYhUal6CmdCsqAWEIiQUsSD8CevTuk0IcDEcJQZjeHm3jJSufHCoWLLa1wNofet+eYZwg==" saltValue="XTpTmSB01eSWWV2R4aNOoA==" spinCount="100000" sheet="1" objects="1" scenarios="1"/>
  <mergeCells count="22">
    <mergeCell ref="A15:D15"/>
    <mergeCell ref="A1:D1"/>
    <mergeCell ref="A2:D2"/>
    <mergeCell ref="A3:D3"/>
    <mergeCell ref="A4:D4"/>
    <mergeCell ref="A5:D5"/>
    <mergeCell ref="A6:D6"/>
    <mergeCell ref="A8:D8"/>
    <mergeCell ref="A10:D10"/>
    <mergeCell ref="A11:D11"/>
    <mergeCell ref="A13:D13"/>
    <mergeCell ref="A14:D14"/>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A12" r:id="rId10" xr:uid="{47ED8DAA-923F-4D05-925E-528FB7AA07AC}"/>
    <hyperlink ref="E1" location="'SELECTING CONDITION SHEET'!A1" display="Return to ‘Selecting condition sheet’ tab" xr:uid="{D4F7FD63-F34B-488A-8EDD-24A021C5268B}"/>
    <hyperlink ref="A17" r:id="rId11" display="http://priorityhab.wpengine.com/wp-content/uploads/Annex-III-Hydrological-naturalness-photographs.pdf" xr:uid="{F446BD2E-DED4-4A14-9863-EE031C11800A}"/>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activeCell="A9" sqref="A9"/>
    </sheetView>
  </sheetViews>
  <sheetFormatPr defaultColWidth="8.7109375" defaultRowHeight="14.25"/>
  <cols>
    <col min="1" max="1" width="35.7109375" style="453" customWidth="1"/>
    <col min="2" max="2" width="32.140625" style="453" customWidth="1"/>
    <col min="3" max="3" width="10.28515625" style="453" customWidth="1"/>
    <col min="4" max="4" width="8.5703125" style="453" customWidth="1"/>
    <col min="5" max="5" width="8.140625" style="453" customWidth="1"/>
    <col min="6" max="6" width="9.7109375" style="453" customWidth="1"/>
    <col min="7" max="7" width="8.85546875" style="453" customWidth="1"/>
    <col min="8" max="9" width="9" style="453" customWidth="1"/>
    <col min="10" max="12" width="9.7109375" style="453" customWidth="1"/>
    <col min="13" max="13" width="40" style="461" customWidth="1"/>
    <col min="14" max="16384" width="8.7109375" style="453"/>
  </cols>
  <sheetData>
    <row r="1" spans="1:14" ht="15.95" customHeight="1">
      <c r="A1" s="794" t="s">
        <v>800</v>
      </c>
      <c r="B1" s="795"/>
      <c r="C1" s="795"/>
      <c r="D1" s="795"/>
      <c r="E1" s="795"/>
      <c r="F1" s="795"/>
      <c r="G1" s="795"/>
      <c r="H1" s="795"/>
      <c r="I1" s="795"/>
      <c r="J1" s="795"/>
      <c r="K1" s="795"/>
      <c r="L1" s="795"/>
      <c r="M1" s="452" t="s">
        <v>469</v>
      </c>
    </row>
    <row r="2" spans="1:14" ht="15">
      <c r="A2" s="752" t="s">
        <v>597</v>
      </c>
      <c r="B2" s="753"/>
      <c r="C2" s="753"/>
      <c r="D2" s="753"/>
      <c r="E2" s="753"/>
      <c r="F2" s="753"/>
      <c r="G2" s="753"/>
      <c r="H2" s="753"/>
      <c r="I2" s="753"/>
      <c r="J2" s="753"/>
      <c r="K2" s="753"/>
      <c r="L2" s="754"/>
      <c r="N2" s="454"/>
    </row>
    <row r="3" spans="1:14" ht="142.5" customHeight="1">
      <c r="A3" s="794" t="s">
        <v>1066</v>
      </c>
      <c r="B3" s="795"/>
      <c r="C3" s="795"/>
      <c r="D3" s="795"/>
      <c r="E3" s="795"/>
      <c r="F3" s="795"/>
      <c r="G3" s="795"/>
      <c r="H3" s="795"/>
      <c r="I3" s="795"/>
      <c r="J3" s="795"/>
      <c r="K3" s="795"/>
      <c r="L3" s="796"/>
      <c r="N3" s="454"/>
    </row>
    <row r="4" spans="1:14" s="455" customFormat="1" ht="15.75" customHeight="1">
      <c r="A4" s="855" t="s">
        <v>472</v>
      </c>
      <c r="B4" s="856"/>
      <c r="C4" s="856"/>
      <c r="D4" s="856"/>
      <c r="E4" s="856"/>
      <c r="F4" s="856"/>
      <c r="G4" s="856"/>
      <c r="H4" s="856"/>
      <c r="I4" s="856"/>
      <c r="J4" s="856"/>
      <c r="K4" s="856"/>
      <c r="L4" s="856"/>
      <c r="M4" s="461"/>
      <c r="N4" s="8"/>
    </row>
    <row r="5" spans="1:14" ht="39" customHeight="1">
      <c r="A5" s="1114"/>
      <c r="B5" s="1115"/>
      <c r="C5" s="1115"/>
      <c r="D5" s="1115"/>
      <c r="E5" s="1115"/>
      <c r="F5" s="1115"/>
      <c r="G5" s="1115"/>
      <c r="H5" s="1115"/>
      <c r="I5" s="1115"/>
      <c r="J5" s="1115"/>
      <c r="K5" s="1115"/>
      <c r="L5" s="1116"/>
      <c r="N5" s="454"/>
    </row>
    <row r="6" spans="1:14" ht="17.25" customHeight="1">
      <c r="A6" s="755" t="s">
        <v>801</v>
      </c>
      <c r="B6" s="756"/>
      <c r="C6" s="756"/>
      <c r="D6" s="756"/>
      <c r="E6" s="756"/>
      <c r="F6" s="756"/>
      <c r="G6" s="756"/>
      <c r="H6" s="756"/>
      <c r="I6" s="756"/>
      <c r="J6" s="756"/>
      <c r="K6" s="756"/>
      <c r="L6" s="757"/>
      <c r="M6" s="453"/>
    </row>
    <row r="7" spans="1:14" ht="13.5" customHeight="1">
      <c r="A7" s="456" t="s">
        <v>802</v>
      </c>
      <c r="B7" s="457"/>
      <c r="C7" s="457"/>
      <c r="D7" s="457"/>
      <c r="F7" s="454"/>
      <c r="L7" s="468"/>
      <c r="M7" s="453"/>
    </row>
    <row r="8" spans="1:14" ht="14.25" customHeight="1">
      <c r="A8" s="730" t="s">
        <v>803</v>
      </c>
      <c r="B8" s="731"/>
      <c r="C8" s="731"/>
      <c r="D8" s="731"/>
      <c r="E8" s="731"/>
      <c r="F8" s="731"/>
      <c r="G8" s="731"/>
      <c r="H8" s="731"/>
      <c r="I8" s="731"/>
      <c r="J8" s="731"/>
      <c r="K8" s="731"/>
      <c r="L8" s="732"/>
      <c r="M8" s="453"/>
    </row>
    <row r="9" spans="1:14" ht="15.75" customHeight="1">
      <c r="A9" s="459" t="s">
        <v>27</v>
      </c>
      <c r="B9" s="124"/>
      <c r="C9" s="124"/>
      <c r="D9" s="124"/>
      <c r="E9" s="469"/>
      <c r="F9" s="469"/>
      <c r="G9" s="469"/>
      <c r="H9" s="469"/>
      <c r="I9" s="469"/>
      <c r="J9" s="469"/>
      <c r="K9" s="469"/>
      <c r="L9" s="470"/>
      <c r="M9" s="453"/>
    </row>
    <row r="10" spans="1:14" ht="15">
      <c r="A10" s="1088" t="s">
        <v>476</v>
      </c>
      <c r="B10" s="1089"/>
      <c r="C10" s="1089"/>
      <c r="D10" s="1089"/>
      <c r="E10" s="1089"/>
      <c r="F10" s="1089"/>
      <c r="G10" s="1089"/>
      <c r="H10" s="1089"/>
      <c r="I10" s="1089"/>
      <c r="J10" s="1089"/>
      <c r="K10" s="1089"/>
      <c r="L10" s="1090"/>
    </row>
    <row r="11" spans="1:14" ht="98.25" customHeight="1">
      <c r="A11" s="1148" t="s">
        <v>804</v>
      </c>
      <c r="B11" s="1149"/>
      <c r="C11" s="1149"/>
      <c r="D11" s="1149"/>
      <c r="E11" s="1149"/>
      <c r="F11" s="1149"/>
      <c r="G11" s="1149"/>
      <c r="H11" s="1149"/>
      <c r="I11" s="1149"/>
      <c r="J11" s="1149"/>
      <c r="K11" s="1149"/>
      <c r="L11" s="1150"/>
    </row>
    <row r="12" spans="1:14" ht="21.75" customHeight="1">
      <c r="A12" s="471" t="s">
        <v>805</v>
      </c>
      <c r="B12" s="9"/>
      <c r="C12" s="9"/>
      <c r="D12" s="9"/>
      <c r="E12" s="9"/>
      <c r="F12" s="9"/>
      <c r="G12" s="9"/>
      <c r="H12" s="9"/>
      <c r="I12" s="9"/>
      <c r="J12" s="9"/>
      <c r="K12" s="9"/>
      <c r="L12" s="10"/>
    </row>
    <row r="13" spans="1:14" ht="18.75" customHeight="1">
      <c r="A13" s="776" t="s">
        <v>806</v>
      </c>
      <c r="B13" s="777"/>
      <c r="C13" s="777"/>
      <c r="D13" s="777"/>
      <c r="E13" s="777"/>
      <c r="F13" s="777"/>
      <c r="G13" s="777"/>
      <c r="H13" s="777"/>
      <c r="I13" s="777"/>
      <c r="J13" s="777"/>
      <c r="K13" s="777"/>
      <c r="L13" s="778"/>
    </row>
    <row r="14" spans="1:14" ht="18.75" customHeight="1">
      <c r="A14" s="1138" t="s">
        <v>807</v>
      </c>
      <c r="B14" s="1139"/>
      <c r="C14" s="1139"/>
      <c r="D14" s="1139"/>
      <c r="E14" s="1139"/>
      <c r="F14" s="1139"/>
      <c r="G14" s="1139"/>
      <c r="H14" s="1139"/>
      <c r="I14" s="1139"/>
      <c r="J14" s="1139"/>
      <c r="K14" s="1139"/>
      <c r="L14" s="1140"/>
    </row>
    <row r="15" spans="1:14" ht="18.75" customHeight="1">
      <c r="A15" s="1138" t="s">
        <v>808</v>
      </c>
      <c r="B15" s="1139"/>
      <c r="C15" s="1139"/>
      <c r="D15" s="1139"/>
      <c r="E15" s="1139"/>
      <c r="F15" s="1139"/>
      <c r="G15" s="1139"/>
      <c r="H15" s="1139"/>
      <c r="I15" s="1139"/>
      <c r="J15" s="1139"/>
      <c r="K15" s="1139"/>
      <c r="L15" s="1140"/>
    </row>
    <row r="16" spans="1:14" ht="18.75" customHeight="1">
      <c r="A16" s="1135" t="s">
        <v>809</v>
      </c>
      <c r="B16" s="1136"/>
      <c r="C16" s="1136"/>
      <c r="D16" s="1136"/>
      <c r="E16" s="1136"/>
      <c r="F16" s="1136"/>
      <c r="G16" s="1136"/>
      <c r="H16" s="1136"/>
      <c r="I16" s="1136"/>
      <c r="J16" s="1136"/>
      <c r="K16" s="1136"/>
      <c r="L16" s="1137"/>
    </row>
    <row r="17" spans="1:14" ht="18.75" customHeight="1">
      <c r="A17" s="1147" t="s">
        <v>1345</v>
      </c>
      <c r="B17" s="1147"/>
      <c r="C17" s="591"/>
      <c r="D17" s="591"/>
      <c r="E17" s="591"/>
      <c r="F17" s="591"/>
      <c r="G17" s="591"/>
      <c r="H17" s="591"/>
      <c r="I17" s="591"/>
      <c r="J17" s="591"/>
      <c r="K17" s="591"/>
      <c r="L17" s="592"/>
    </row>
    <row r="18" spans="1:14" ht="18.75" customHeight="1">
      <c r="A18" s="1138" t="s">
        <v>810</v>
      </c>
      <c r="B18" s="1139"/>
      <c r="C18" s="1139"/>
      <c r="D18" s="1139"/>
      <c r="E18" s="1139"/>
      <c r="F18" s="1139"/>
      <c r="G18" s="1139"/>
      <c r="H18" s="1139"/>
      <c r="I18" s="1139"/>
      <c r="J18" s="1139"/>
      <c r="K18" s="1139"/>
      <c r="L18" s="1140"/>
    </row>
    <row r="19" spans="1:14" ht="18.75" customHeight="1">
      <c r="A19" s="1135" t="s">
        <v>811</v>
      </c>
      <c r="B19" s="1136"/>
      <c r="C19" s="1136"/>
      <c r="D19" s="1136"/>
      <c r="E19" s="1136"/>
      <c r="F19" s="1136"/>
      <c r="G19" s="1136"/>
      <c r="H19" s="1136"/>
      <c r="I19" s="1136"/>
      <c r="J19" s="1136"/>
      <c r="K19" s="1136"/>
      <c r="L19" s="1137"/>
    </row>
    <row r="20" spans="1:14" ht="18.75" customHeight="1">
      <c r="A20" s="1141" t="s">
        <v>812</v>
      </c>
      <c r="B20" s="1142"/>
      <c r="C20" s="1142"/>
      <c r="D20" s="1142"/>
      <c r="E20" s="1142"/>
      <c r="F20" s="1142"/>
      <c r="G20" s="1142"/>
      <c r="H20" s="1142"/>
      <c r="I20" s="1142"/>
      <c r="J20" s="1142"/>
      <c r="K20" s="1142"/>
      <c r="L20" s="1143"/>
      <c r="N20" s="11"/>
    </row>
    <row r="21" spans="1:14" ht="22.5" customHeight="1">
      <c r="A21" s="1144" t="s">
        <v>813</v>
      </c>
      <c r="B21" s="1145"/>
      <c r="C21" s="1145"/>
      <c r="D21" s="1145"/>
      <c r="E21" s="1145"/>
      <c r="F21" s="1145"/>
      <c r="G21" s="1145"/>
      <c r="H21" s="1145"/>
      <c r="I21" s="1145"/>
      <c r="J21" s="1145"/>
      <c r="K21" s="1145"/>
      <c r="L21" s="1146"/>
      <c r="N21" s="12"/>
    </row>
    <row r="22" spans="1:14" ht="22.5" customHeight="1">
      <c r="A22" s="787" t="s">
        <v>814</v>
      </c>
      <c r="B22" s="788"/>
      <c r="C22" s="788"/>
      <c r="D22" s="788"/>
      <c r="E22" s="788"/>
      <c r="F22" s="788"/>
      <c r="G22" s="788"/>
      <c r="H22" s="788"/>
      <c r="I22" s="788"/>
      <c r="J22" s="788"/>
      <c r="K22" s="788"/>
      <c r="L22" s="1166"/>
    </row>
    <row r="23" spans="1:14" ht="25.5" customHeight="1">
      <c r="A23" s="1151" t="s">
        <v>1135</v>
      </c>
      <c r="B23" s="1157"/>
      <c r="C23" s="1038" t="s">
        <v>1134</v>
      </c>
      <c r="D23" s="1039"/>
      <c r="E23" s="1010"/>
      <c r="F23" s="1066"/>
      <c r="G23" s="1067"/>
      <c r="H23" s="1067"/>
      <c r="I23" s="1067"/>
      <c r="J23" s="1067"/>
      <c r="K23" s="1067"/>
      <c r="L23" s="1068"/>
      <c r="N23" s="454"/>
    </row>
    <row r="24" spans="1:14" s="461" customFormat="1" ht="38.1" customHeight="1">
      <c r="A24" s="1152"/>
      <c r="B24" s="1158"/>
      <c r="C24" s="1160" t="s">
        <v>501</v>
      </c>
      <c r="D24" s="1161"/>
      <c r="E24" s="1162"/>
      <c r="F24" s="1163"/>
      <c r="G24" s="1164"/>
      <c r="H24" s="1164"/>
      <c r="I24" s="1164"/>
      <c r="J24" s="1164"/>
      <c r="K24" s="1164"/>
      <c r="L24" s="1165"/>
      <c r="N24" s="7"/>
    </row>
    <row r="25" spans="1:14" s="461" customFormat="1" ht="19.5" customHeight="1">
      <c r="A25" s="1153"/>
      <c r="B25" s="1159"/>
      <c r="C25" s="1160" t="s">
        <v>502</v>
      </c>
      <c r="D25" s="1161"/>
      <c r="E25" s="1161"/>
      <c r="F25" s="1161"/>
      <c r="G25" s="1161"/>
      <c r="H25" s="1161"/>
      <c r="I25" s="1161"/>
      <c r="J25" s="1161"/>
      <c r="K25" s="1161"/>
      <c r="L25" s="1162"/>
      <c r="N25" s="7"/>
    </row>
    <row r="26" spans="1:14" s="461" customFormat="1" ht="30.75" customHeight="1">
      <c r="A26" s="1154" t="s">
        <v>474</v>
      </c>
      <c r="B26" s="893"/>
      <c r="C26" s="476"/>
      <c r="D26" s="477"/>
      <c r="E26" s="477"/>
      <c r="F26" s="477"/>
      <c r="G26" s="477"/>
      <c r="H26" s="477"/>
      <c r="I26" s="477"/>
      <c r="J26" s="477"/>
      <c r="K26" s="477"/>
      <c r="L26" s="477"/>
      <c r="N26" s="7"/>
    </row>
    <row r="27" spans="1:14" s="461" customFormat="1" ht="20.25" customHeight="1">
      <c r="A27" s="1155"/>
      <c r="B27" s="894"/>
      <c r="C27" s="713" t="s">
        <v>503</v>
      </c>
      <c r="D27" s="896"/>
      <c r="E27" s="896"/>
      <c r="F27" s="896"/>
      <c r="G27" s="896"/>
      <c r="H27" s="896"/>
      <c r="I27" s="896"/>
      <c r="J27" s="896"/>
      <c r="K27" s="896"/>
      <c r="L27" s="714"/>
      <c r="N27" s="7"/>
    </row>
    <row r="28" spans="1:14" s="461" customFormat="1" ht="42.75" customHeight="1">
      <c r="A28" s="1156"/>
      <c r="B28" s="895"/>
      <c r="C28" s="476"/>
      <c r="D28" s="477"/>
      <c r="E28" s="477"/>
      <c r="F28" s="477"/>
      <c r="G28" s="477"/>
      <c r="H28" s="477"/>
      <c r="I28" s="477"/>
      <c r="J28" s="477"/>
      <c r="K28" s="477"/>
      <c r="L28" s="477"/>
      <c r="N28" s="7"/>
    </row>
    <row r="29" spans="1:14" ht="34.5" customHeight="1">
      <c r="A29" s="472" t="s">
        <v>815</v>
      </c>
      <c r="B29" s="237" t="s">
        <v>492</v>
      </c>
      <c r="C29" s="1167" t="s">
        <v>816</v>
      </c>
      <c r="D29" s="1167"/>
      <c r="E29" s="1167"/>
      <c r="F29" s="1167"/>
      <c r="G29" s="1167"/>
      <c r="H29" s="1167"/>
      <c r="I29" s="1167"/>
      <c r="J29" s="1167"/>
      <c r="K29" s="1167"/>
      <c r="L29" s="1167"/>
    </row>
    <row r="30" spans="1:14" s="461" customFormat="1" ht="30" customHeight="1">
      <c r="A30" s="264" t="s">
        <v>817</v>
      </c>
      <c r="B30" s="264" t="s">
        <v>495</v>
      </c>
      <c r="C30" s="51"/>
      <c r="D30" s="51"/>
      <c r="E30" s="51"/>
      <c r="F30" s="51"/>
      <c r="G30" s="51"/>
      <c r="H30" s="51"/>
      <c r="I30" s="51"/>
      <c r="J30" s="51"/>
      <c r="K30" s="51"/>
      <c r="L30" s="51"/>
    </row>
    <row r="31" spans="1:14" s="461" customFormat="1" ht="27.75" customHeight="1">
      <c r="A31" s="264">
        <v>2</v>
      </c>
      <c r="B31" s="264" t="s">
        <v>818</v>
      </c>
      <c r="C31" s="51"/>
      <c r="D31" s="51"/>
      <c r="E31" s="51"/>
      <c r="F31" s="51"/>
      <c r="G31" s="51"/>
      <c r="H31" s="51"/>
      <c r="I31" s="51"/>
      <c r="J31" s="51"/>
      <c r="K31" s="51"/>
      <c r="L31" s="51"/>
    </row>
    <row r="32" spans="1:14" s="461" customFormat="1" ht="26.25" customHeight="1">
      <c r="A32" s="264">
        <v>3</v>
      </c>
      <c r="B32" s="264" t="s">
        <v>496</v>
      </c>
      <c r="C32" s="51"/>
      <c r="D32" s="51"/>
      <c r="E32" s="51"/>
      <c r="F32" s="51"/>
      <c r="G32" s="51"/>
      <c r="H32" s="51"/>
      <c r="I32" s="51"/>
      <c r="J32" s="51"/>
      <c r="K32" s="51"/>
      <c r="L32" s="51"/>
    </row>
    <row r="33" spans="1:12" s="461" customFormat="1" ht="26.25" customHeight="1">
      <c r="A33" s="264">
        <v>4</v>
      </c>
      <c r="B33" s="264" t="s">
        <v>819</v>
      </c>
      <c r="C33" s="51"/>
      <c r="D33" s="51"/>
      <c r="E33" s="51"/>
      <c r="F33" s="51"/>
      <c r="G33" s="51"/>
      <c r="H33" s="51"/>
      <c r="I33" s="51"/>
      <c r="J33" s="51"/>
      <c r="K33" s="51"/>
      <c r="L33" s="51"/>
    </row>
    <row r="34" spans="1:12" s="461" customFormat="1" ht="31.5" customHeight="1">
      <c r="A34" s="264" t="s">
        <v>820</v>
      </c>
      <c r="B34" s="264" t="s">
        <v>498</v>
      </c>
      <c r="C34" s="51"/>
      <c r="D34" s="51"/>
      <c r="E34" s="51"/>
      <c r="F34" s="51"/>
      <c r="G34" s="51"/>
      <c r="H34" s="51"/>
      <c r="I34" s="51"/>
      <c r="J34" s="51"/>
      <c r="K34" s="51"/>
      <c r="L34" s="51"/>
    </row>
    <row r="35" spans="1:12" ht="19.5" customHeight="1">
      <c r="A35" s="473" t="s">
        <v>499</v>
      </c>
      <c r="B35" s="474"/>
      <c r="C35" s="474"/>
      <c r="D35" s="474"/>
      <c r="E35" s="474"/>
      <c r="F35" s="474"/>
      <c r="G35" s="474"/>
      <c r="H35" s="474"/>
      <c r="I35" s="474"/>
      <c r="J35" s="474"/>
      <c r="K35" s="474"/>
      <c r="L35" s="475"/>
    </row>
    <row r="36" spans="1:12" ht="58.5" customHeight="1">
      <c r="A36" s="749"/>
      <c r="B36" s="750"/>
      <c r="C36" s="750"/>
      <c r="D36" s="750"/>
      <c r="E36" s="750"/>
      <c r="F36" s="750"/>
      <c r="G36" s="750"/>
      <c r="H36" s="750"/>
      <c r="I36" s="750"/>
      <c r="J36" s="750"/>
      <c r="K36" s="750"/>
      <c r="L36" s="751"/>
    </row>
    <row r="37" spans="1:12" ht="80.099999999999994" customHeight="1"/>
  </sheetData>
  <sheetProtection algorithmName="SHA-512" hashValue="YjK2gKj+/xhNwO5x7/p/v0bLQV6TBiHk8LIAi+CQNjRA6ewEZt5HWiVlyut4G/nt9QZ7ujceXnCfYHbqK93rnA==" saltValue="pfJyxp33haz/ySaYKEmjAg==" spinCount="100000" sheet="1" objects="1" scenarios="1"/>
  <mergeCells count="31">
    <mergeCell ref="A17:B17"/>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A10:L10"/>
    <mergeCell ref="A11:L11"/>
    <mergeCell ref="C27:L27"/>
    <mergeCell ref="A23:A25"/>
    <mergeCell ref="A26:A28"/>
    <mergeCell ref="B23:B25"/>
    <mergeCell ref="B26:B28"/>
    <mergeCell ref="C23:E23"/>
    <mergeCell ref="C24:E24"/>
    <mergeCell ref="F24:L24"/>
    <mergeCell ref="F23:L23"/>
    <mergeCell ref="C25:L25"/>
    <mergeCell ref="A13:L13"/>
    <mergeCell ref="A14:L14"/>
    <mergeCell ref="A15:L15"/>
    <mergeCell ref="A16:L16"/>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A12" r:id="rId8" xr:uid="{15045809-62F2-4DED-B3EE-78765431F35C}"/>
    <hyperlink ref="M1" location="'SELECTING CONDITION SHEET'!A1" display="Return to ‘Selecting condition sheet’ tab" xr:uid="{25E23200-876F-43D8-9D81-3BE6AF1AABA6}"/>
    <hyperlink ref="A7" r:id="rId9" display="http://wfduk.org/sites/default/files/Media/Characterisation of the water environment/Lakes typology_Final_010604.pdf" xr:uid="{5E72380B-3BB1-4B3B-B789-B58B4FF26F5E}"/>
    <hyperlink ref="A9" r:id="rId10" display="https://ukhab.org/" xr:uid="{24C76EF2-2D8B-4A3D-900B-01065A045087}"/>
    <hyperlink ref="A17" r:id="rId11" display="http://priorityhab.wpengine.com/wp-content/uploads/Annex-III-Hydrological-naturalness-photographs.pdf" xr:uid="{33733612-A948-4016-A299-838E67E85BE5}"/>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4.25"/>
  <cols>
    <col min="1" max="1" width="3" style="280" customWidth="1"/>
    <col min="2" max="3" width="28.7109375" style="280" customWidth="1"/>
    <col min="4" max="4" width="27.28515625" style="280" customWidth="1"/>
    <col min="5" max="5" width="32.140625" style="280" customWidth="1"/>
    <col min="6" max="6" width="35.5703125" style="280" customWidth="1"/>
    <col min="7" max="16384" width="8.7109375" style="280"/>
  </cols>
  <sheetData>
    <row r="1" spans="1:9" ht="18" customHeight="1">
      <c r="A1" s="794" t="s">
        <v>821</v>
      </c>
      <c r="B1" s="795"/>
      <c r="C1" s="795"/>
      <c r="D1" s="795"/>
      <c r="E1" s="796"/>
      <c r="F1" s="222" t="s">
        <v>469</v>
      </c>
    </row>
    <row r="2" spans="1:9" ht="14.45" customHeight="1">
      <c r="A2" s="752" t="s">
        <v>836</v>
      </c>
      <c r="B2" s="753"/>
      <c r="C2" s="753"/>
      <c r="D2" s="753"/>
      <c r="E2" s="754"/>
    </row>
    <row r="3" spans="1:9" ht="17.100000000000001" customHeight="1">
      <c r="A3" s="794" t="s">
        <v>332</v>
      </c>
      <c r="B3" s="795"/>
      <c r="C3" s="795"/>
      <c r="D3" s="795"/>
      <c r="E3" s="796"/>
    </row>
    <row r="4" spans="1:9" ht="17.45" customHeight="1">
      <c r="A4" s="752" t="s">
        <v>472</v>
      </c>
      <c r="B4" s="753"/>
      <c r="C4" s="753"/>
      <c r="D4" s="753"/>
      <c r="E4" s="754"/>
    </row>
    <row r="5" spans="1:9" ht="35.25" customHeight="1">
      <c r="A5" s="834"/>
      <c r="B5" s="835"/>
      <c r="C5" s="835"/>
      <c r="D5" s="835"/>
      <c r="E5" s="836"/>
    </row>
    <row r="6" spans="1:9" ht="15.95" customHeight="1">
      <c r="A6" s="907" t="s">
        <v>885</v>
      </c>
      <c r="B6" s="908"/>
      <c r="C6" s="165"/>
      <c r="D6" s="165"/>
      <c r="E6" s="166"/>
    </row>
    <row r="7" spans="1:9" s="242" customFormat="1" ht="36" customHeight="1">
      <c r="A7" s="713" t="s">
        <v>1135</v>
      </c>
      <c r="B7" s="714"/>
      <c r="C7" s="286"/>
      <c r="D7" s="198" t="s">
        <v>1134</v>
      </c>
      <c r="E7" s="286"/>
    </row>
    <row r="8" spans="1:9" s="242" customFormat="1" ht="43.5" customHeight="1">
      <c r="A8" s="713" t="s">
        <v>474</v>
      </c>
      <c r="B8" s="714"/>
      <c r="C8" s="286"/>
      <c r="D8" s="122" t="s">
        <v>501</v>
      </c>
      <c r="E8" s="286"/>
    </row>
    <row r="9" spans="1:9" s="242" customFormat="1" ht="49.5" customHeight="1">
      <c r="A9" s="713" t="s">
        <v>503</v>
      </c>
      <c r="B9" s="714"/>
      <c r="C9" s="286"/>
      <c r="D9" s="6" t="s">
        <v>502</v>
      </c>
      <c r="E9" s="286"/>
    </row>
    <row r="10" spans="1:9" ht="30.75" customHeight="1">
      <c r="A10" s="884" t="s">
        <v>476</v>
      </c>
      <c r="B10" s="885"/>
      <c r="C10" s="906"/>
      <c r="D10" s="266" t="s">
        <v>1136</v>
      </c>
      <c r="E10" s="263" t="s">
        <v>1137</v>
      </c>
      <c r="I10" s="425"/>
    </row>
    <row r="11" spans="1:9" s="242" customFormat="1" ht="48.6" customHeight="1">
      <c r="A11" s="264" t="s">
        <v>477</v>
      </c>
      <c r="B11" s="781" t="s">
        <v>1230</v>
      </c>
      <c r="C11" s="783"/>
      <c r="D11" s="51"/>
      <c r="E11" s="51"/>
    </row>
    <row r="12" spans="1:9" s="242" customFormat="1" ht="78" customHeight="1">
      <c r="A12" s="264" t="s">
        <v>478</v>
      </c>
      <c r="B12" s="781" t="s">
        <v>822</v>
      </c>
      <c r="C12" s="783"/>
      <c r="D12" s="51"/>
      <c r="E12" s="51"/>
    </row>
    <row r="13" spans="1:9" s="242" customFormat="1" ht="51" customHeight="1">
      <c r="A13" s="264" t="s">
        <v>480</v>
      </c>
      <c r="B13" s="781" t="s">
        <v>823</v>
      </c>
      <c r="C13" s="783"/>
      <c r="D13" s="51"/>
      <c r="E13" s="51"/>
    </row>
    <row r="14" spans="1:9" s="242" customFormat="1" ht="47.1" customHeight="1">
      <c r="A14" s="264" t="s">
        <v>482</v>
      </c>
      <c r="B14" s="781" t="s">
        <v>824</v>
      </c>
      <c r="C14" s="783"/>
      <c r="D14" s="51"/>
      <c r="E14" s="51"/>
    </row>
    <row r="15" spans="1:9" s="242" customFormat="1" ht="39.950000000000003" customHeight="1">
      <c r="A15" s="264" t="s">
        <v>484</v>
      </c>
      <c r="B15" s="781" t="s">
        <v>825</v>
      </c>
      <c r="C15" s="783"/>
      <c r="D15" s="51"/>
      <c r="E15" s="51"/>
    </row>
    <row r="16" spans="1:9" ht="26.25" customHeight="1">
      <c r="A16" s="865" t="s">
        <v>490</v>
      </c>
      <c r="B16" s="865"/>
      <c r="C16" s="865"/>
      <c r="D16" s="302"/>
      <c r="E16" s="185"/>
    </row>
    <row r="17" spans="1:5" ht="33" customHeight="1">
      <c r="A17" s="884" t="s">
        <v>826</v>
      </c>
      <c r="B17" s="906"/>
      <c r="C17" s="266" t="s">
        <v>492</v>
      </c>
      <c r="D17" s="282" t="s">
        <v>1136</v>
      </c>
      <c r="E17" s="478"/>
    </row>
    <row r="18" spans="1:5" s="242" customFormat="1" ht="24" customHeight="1">
      <c r="A18" s="924" t="s">
        <v>628</v>
      </c>
      <c r="B18" s="925"/>
      <c r="C18" s="264" t="s">
        <v>495</v>
      </c>
      <c r="D18" s="51"/>
      <c r="E18" s="284"/>
    </row>
    <row r="19" spans="1:5" s="242" customFormat="1" ht="23.25" customHeight="1">
      <c r="A19" s="924" t="s">
        <v>827</v>
      </c>
      <c r="B19" s="925"/>
      <c r="C19" s="264" t="s">
        <v>496</v>
      </c>
      <c r="D19" s="51"/>
      <c r="E19" s="284"/>
    </row>
    <row r="20" spans="1:5" s="242" customFormat="1" ht="29.45" customHeight="1">
      <c r="A20" s="781" t="s">
        <v>828</v>
      </c>
      <c r="B20" s="783"/>
      <c r="C20" s="264" t="s">
        <v>498</v>
      </c>
      <c r="D20" s="51"/>
      <c r="E20" s="285"/>
    </row>
    <row r="21" spans="1:5" s="279" customFormat="1" ht="15.75" customHeight="1">
      <c r="A21" s="875" t="s">
        <v>499</v>
      </c>
      <c r="B21" s="876"/>
      <c r="C21" s="876"/>
      <c r="D21" s="876"/>
      <c r="E21" s="877"/>
    </row>
    <row r="22" spans="1:5" ht="40.5" customHeight="1">
      <c r="A22" s="834"/>
      <c r="B22" s="835"/>
      <c r="C22" s="835"/>
      <c r="D22" s="835"/>
      <c r="E22" s="836"/>
    </row>
    <row r="23" spans="1:5" s="279" customFormat="1" ht="18.95" customHeight="1">
      <c r="A23" s="752" t="s">
        <v>500</v>
      </c>
      <c r="B23" s="753"/>
      <c r="C23" s="753"/>
      <c r="D23" s="753"/>
      <c r="E23" s="753"/>
    </row>
    <row r="24" spans="1:5" ht="159.75" customHeight="1">
      <c r="A24" s="781" t="s">
        <v>1229</v>
      </c>
      <c r="B24" s="782"/>
      <c r="C24" s="782"/>
      <c r="D24" s="782"/>
      <c r="E24" s="783"/>
    </row>
    <row r="25" spans="1:5" ht="51.95" customHeight="1"/>
  </sheetData>
  <sheetProtection algorithmName="SHA-512" hashValue="QK4O8L16bqIv/+zSl1iOMok9jSCeokwrnkCPmSKCFLCwd156SPEJa4yC++xiBVjizKEyER+eKoMZ7R/b4fqp0w==" saltValue="bEXwZx/gCODqTIpSRz72C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2" fitToHeight="2"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A6" sqref="A6:C6"/>
    </sheetView>
  </sheetViews>
  <sheetFormatPr defaultColWidth="8.7109375" defaultRowHeight="14.25"/>
  <cols>
    <col min="1" max="1" width="3" style="280" customWidth="1"/>
    <col min="2" max="2" width="26.85546875" style="280" customWidth="1"/>
    <col min="3" max="3" width="28.7109375" style="280" customWidth="1"/>
    <col min="4" max="4" width="7.28515625" style="280" customWidth="1"/>
    <col min="5" max="6" width="7.42578125" style="280" customWidth="1"/>
    <col min="7" max="8" width="7.28515625" style="280" customWidth="1"/>
    <col min="9" max="9" width="7" style="280" customWidth="1"/>
    <col min="10" max="10" width="6.85546875" style="280" customWidth="1"/>
    <col min="11" max="11" width="7.7109375" style="280" customWidth="1"/>
    <col min="12" max="12" width="7.42578125" style="280" customWidth="1"/>
    <col min="13" max="13" width="8.42578125" style="280" customWidth="1"/>
    <col min="14" max="14" width="13.42578125" style="280" customWidth="1"/>
    <col min="15" max="15" width="35.7109375" style="242" customWidth="1"/>
    <col min="16" max="16384" width="8.7109375" style="280"/>
  </cols>
  <sheetData>
    <row r="1" spans="1:18" ht="19.5" customHeight="1">
      <c r="A1" s="794" t="s">
        <v>821</v>
      </c>
      <c r="B1" s="795"/>
      <c r="C1" s="795"/>
      <c r="D1" s="795"/>
      <c r="E1" s="795"/>
      <c r="F1" s="795"/>
      <c r="G1" s="795"/>
      <c r="H1" s="795"/>
      <c r="I1" s="795"/>
      <c r="J1" s="795"/>
      <c r="K1" s="795"/>
      <c r="L1" s="795"/>
      <c r="M1" s="795"/>
      <c r="N1" s="796"/>
      <c r="O1" s="222" t="s">
        <v>469</v>
      </c>
    </row>
    <row r="2" spans="1:18" ht="18" customHeight="1">
      <c r="A2" s="752" t="s">
        <v>836</v>
      </c>
      <c r="B2" s="753"/>
      <c r="C2" s="753"/>
      <c r="D2" s="753"/>
      <c r="E2" s="753"/>
      <c r="F2" s="753"/>
      <c r="G2" s="753"/>
      <c r="H2" s="753"/>
      <c r="I2" s="753"/>
      <c r="J2" s="753"/>
      <c r="K2" s="753"/>
      <c r="L2" s="753"/>
      <c r="M2" s="753"/>
      <c r="N2" s="754"/>
    </row>
    <row r="3" spans="1:18" ht="17.100000000000001" customHeight="1">
      <c r="A3" s="794" t="s">
        <v>332</v>
      </c>
      <c r="B3" s="795"/>
      <c r="C3" s="795"/>
      <c r="D3" s="795"/>
      <c r="E3" s="795"/>
      <c r="F3" s="795"/>
      <c r="G3" s="795"/>
      <c r="H3" s="795"/>
      <c r="I3" s="795"/>
      <c r="J3" s="795"/>
      <c r="K3" s="795"/>
      <c r="L3" s="795"/>
      <c r="M3" s="795"/>
      <c r="N3" s="796"/>
    </row>
    <row r="4" spans="1:18" ht="14.25" customHeight="1">
      <c r="A4" s="752" t="s">
        <v>472</v>
      </c>
      <c r="B4" s="753"/>
      <c r="C4" s="753"/>
      <c r="D4" s="753"/>
      <c r="E4" s="753"/>
      <c r="F4" s="753"/>
      <c r="G4" s="753"/>
      <c r="H4" s="753"/>
      <c r="I4" s="753"/>
      <c r="J4" s="753"/>
      <c r="K4" s="753"/>
      <c r="L4" s="753"/>
      <c r="M4" s="753"/>
      <c r="N4" s="754"/>
    </row>
    <row r="5" spans="1:18" ht="34.5" customHeight="1">
      <c r="A5" s="834"/>
      <c r="B5" s="835"/>
      <c r="C5" s="835"/>
      <c r="D5" s="835"/>
      <c r="E5" s="835"/>
      <c r="F5" s="835"/>
      <c r="G5" s="835"/>
      <c r="H5" s="835"/>
      <c r="I5" s="835"/>
      <c r="J5" s="835"/>
      <c r="K5" s="835"/>
      <c r="L5" s="835"/>
      <c r="M5" s="835"/>
      <c r="N5" s="836"/>
    </row>
    <row r="6" spans="1:18" ht="15.95" customHeight="1">
      <c r="A6" s="907" t="s">
        <v>885</v>
      </c>
      <c r="B6" s="908"/>
      <c r="C6" s="908"/>
      <c r="D6" s="165"/>
      <c r="E6" s="165"/>
      <c r="F6" s="165"/>
      <c r="G6" s="165"/>
      <c r="H6" s="165"/>
      <c r="I6" s="165"/>
      <c r="J6" s="165"/>
      <c r="K6" s="165"/>
      <c r="L6" s="165"/>
      <c r="M6" s="165"/>
      <c r="N6" s="166"/>
    </row>
    <row r="7" spans="1:18" s="242" customFormat="1" ht="39" customHeight="1">
      <c r="A7" s="887" t="s">
        <v>1135</v>
      </c>
      <c r="B7" s="888"/>
      <c r="C7" s="286"/>
      <c r="D7" s="789" t="s">
        <v>1134</v>
      </c>
      <c r="E7" s="790"/>
      <c r="F7" s="898"/>
      <c r="G7" s="899"/>
      <c r="H7" s="899"/>
      <c r="I7" s="899"/>
      <c r="J7" s="899"/>
      <c r="K7" s="899"/>
      <c r="L7" s="899"/>
      <c r="M7" s="899"/>
      <c r="N7" s="900"/>
    </row>
    <row r="8" spans="1:18" s="242" customFormat="1" ht="60" customHeight="1">
      <c r="A8" s="891"/>
      <c r="B8" s="892"/>
      <c r="C8" s="286"/>
      <c r="D8" s="713" t="s">
        <v>501</v>
      </c>
      <c r="E8" s="714"/>
      <c r="F8" s="709"/>
      <c r="G8" s="710"/>
      <c r="H8" s="710"/>
      <c r="I8" s="710"/>
      <c r="J8" s="710"/>
      <c r="K8" s="710"/>
      <c r="L8" s="710"/>
      <c r="M8" s="710"/>
      <c r="N8" s="711"/>
    </row>
    <row r="9" spans="1:18" s="242" customFormat="1" ht="18.75" customHeight="1">
      <c r="A9" s="901" t="s">
        <v>474</v>
      </c>
      <c r="B9" s="888"/>
      <c r="C9" s="919"/>
      <c r="D9" s="713" t="s">
        <v>502</v>
      </c>
      <c r="E9" s="896"/>
      <c r="F9" s="896"/>
      <c r="G9" s="896"/>
      <c r="H9" s="896"/>
      <c r="I9" s="896"/>
      <c r="J9" s="896"/>
      <c r="K9" s="896"/>
      <c r="L9" s="896"/>
      <c r="M9" s="714"/>
      <c r="N9" s="1168"/>
    </row>
    <row r="10" spans="1:18" s="242" customFormat="1" ht="27.75" customHeight="1">
      <c r="A10" s="1171"/>
      <c r="B10" s="890"/>
      <c r="C10" s="1173"/>
      <c r="D10" s="477"/>
      <c r="E10" s="477"/>
      <c r="F10" s="477"/>
      <c r="G10" s="477"/>
      <c r="H10" s="477"/>
      <c r="I10" s="477"/>
      <c r="J10" s="477"/>
      <c r="K10" s="477"/>
      <c r="L10" s="477"/>
      <c r="M10" s="477"/>
      <c r="N10" s="1169"/>
    </row>
    <row r="11" spans="1:18" s="242" customFormat="1" ht="18" customHeight="1">
      <c r="A11" s="1172"/>
      <c r="B11" s="892"/>
      <c r="C11" s="920"/>
      <c r="D11" s="713" t="s">
        <v>503</v>
      </c>
      <c r="E11" s="896"/>
      <c r="F11" s="896"/>
      <c r="G11" s="896"/>
      <c r="H11" s="896"/>
      <c r="I11" s="896"/>
      <c r="J11" s="896"/>
      <c r="K11" s="896"/>
      <c r="L11" s="896"/>
      <c r="M11" s="714"/>
      <c r="N11" s="1169"/>
    </row>
    <row r="12" spans="1:18" s="242" customFormat="1" ht="31.5" customHeight="1">
      <c r="A12" s="881" t="s">
        <v>476</v>
      </c>
      <c r="B12" s="882"/>
      <c r="C12" s="883"/>
      <c r="D12" s="477"/>
      <c r="E12" s="477"/>
      <c r="F12" s="477"/>
      <c r="G12" s="477"/>
      <c r="H12" s="477"/>
      <c r="I12" s="477"/>
      <c r="J12" s="477"/>
      <c r="K12" s="477"/>
      <c r="L12" s="477"/>
      <c r="M12" s="477"/>
      <c r="N12" s="1170"/>
    </row>
    <row r="13" spans="1:18" ht="46.5" customHeight="1">
      <c r="A13" s="912"/>
      <c r="B13" s="913"/>
      <c r="C13" s="914"/>
      <c r="D13" s="884" t="s">
        <v>1136</v>
      </c>
      <c r="E13" s="885"/>
      <c r="F13" s="885"/>
      <c r="G13" s="885"/>
      <c r="H13" s="885"/>
      <c r="I13" s="885"/>
      <c r="J13" s="885"/>
      <c r="K13" s="885"/>
      <c r="L13" s="885"/>
      <c r="M13" s="906"/>
      <c r="N13" s="266" t="s">
        <v>1137</v>
      </c>
      <c r="R13" s="425"/>
    </row>
    <row r="14" spans="1:18" s="242" customFormat="1" ht="48.6" customHeight="1">
      <c r="A14" s="264" t="s">
        <v>477</v>
      </c>
      <c r="B14" s="781" t="s">
        <v>1230</v>
      </c>
      <c r="C14" s="783"/>
      <c r="D14" s="51"/>
      <c r="E14" s="51"/>
      <c r="F14" s="51"/>
      <c r="G14" s="51"/>
      <c r="H14" s="51"/>
      <c r="I14" s="51"/>
      <c r="J14" s="51"/>
      <c r="K14" s="51"/>
      <c r="L14" s="51"/>
      <c r="M14" s="51"/>
      <c r="N14" s="51"/>
    </row>
    <row r="15" spans="1:18" s="242" customFormat="1" ht="69.75" customHeight="1">
      <c r="A15" s="264" t="s">
        <v>478</v>
      </c>
      <c r="B15" s="781" t="s">
        <v>822</v>
      </c>
      <c r="C15" s="783"/>
      <c r="D15" s="51"/>
      <c r="E15" s="51"/>
      <c r="F15" s="51"/>
      <c r="G15" s="51"/>
      <c r="H15" s="51"/>
      <c r="I15" s="51"/>
      <c r="J15" s="51"/>
      <c r="K15" s="51"/>
      <c r="L15" s="51"/>
      <c r="M15" s="51"/>
      <c r="N15" s="51"/>
    </row>
    <row r="16" spans="1:18" s="242" customFormat="1" ht="63" customHeight="1">
      <c r="A16" s="264" t="s">
        <v>480</v>
      </c>
      <c r="B16" s="781" t="s">
        <v>823</v>
      </c>
      <c r="C16" s="783"/>
      <c r="D16" s="51"/>
      <c r="E16" s="51"/>
      <c r="F16" s="51"/>
      <c r="G16" s="51"/>
      <c r="H16" s="51"/>
      <c r="I16" s="51"/>
      <c r="J16" s="51"/>
      <c r="K16" s="51"/>
      <c r="L16" s="51"/>
      <c r="M16" s="51"/>
      <c r="N16" s="51"/>
    </row>
    <row r="17" spans="1:15" s="242" customFormat="1" ht="47.1" customHeight="1">
      <c r="A17" s="264" t="s">
        <v>482</v>
      </c>
      <c r="B17" s="781" t="s">
        <v>824</v>
      </c>
      <c r="C17" s="783"/>
      <c r="D17" s="51"/>
      <c r="E17" s="51"/>
      <c r="F17" s="51"/>
      <c r="G17" s="51"/>
      <c r="H17" s="51"/>
      <c r="I17" s="51"/>
      <c r="J17" s="51"/>
      <c r="K17" s="51"/>
      <c r="L17" s="51"/>
      <c r="M17" s="51"/>
      <c r="N17" s="51"/>
    </row>
    <row r="18" spans="1:15" s="242" customFormat="1" ht="39.950000000000003" customHeight="1">
      <c r="A18" s="264" t="s">
        <v>484</v>
      </c>
      <c r="B18" s="781" t="s">
        <v>825</v>
      </c>
      <c r="C18" s="783"/>
      <c r="D18" s="51"/>
      <c r="E18" s="51"/>
      <c r="F18" s="51"/>
      <c r="G18" s="51"/>
      <c r="H18" s="51"/>
      <c r="I18" s="51"/>
      <c r="J18" s="51"/>
      <c r="K18" s="51"/>
      <c r="L18" s="51"/>
      <c r="M18" s="51"/>
      <c r="N18" s="51"/>
    </row>
    <row r="19" spans="1:15" ht="18.600000000000001" customHeight="1">
      <c r="A19" s="865" t="s">
        <v>490</v>
      </c>
      <c r="B19" s="865"/>
      <c r="C19" s="865"/>
      <c r="D19" s="479"/>
      <c r="E19" s="394"/>
      <c r="F19" s="394"/>
      <c r="G19" s="394"/>
      <c r="H19" s="394"/>
      <c r="I19" s="394"/>
      <c r="J19" s="394"/>
      <c r="K19" s="394"/>
      <c r="L19" s="394"/>
      <c r="M19" s="394"/>
      <c r="N19" s="185"/>
    </row>
    <row r="20" spans="1:15" ht="41.25" customHeight="1">
      <c r="A20" s="884" t="s">
        <v>826</v>
      </c>
      <c r="B20" s="906"/>
      <c r="C20" s="266" t="s">
        <v>492</v>
      </c>
      <c r="D20" s="881" t="s">
        <v>493</v>
      </c>
      <c r="E20" s="882"/>
      <c r="F20" s="882"/>
      <c r="G20" s="882"/>
      <c r="H20" s="882"/>
      <c r="I20" s="882"/>
      <c r="J20" s="882"/>
      <c r="K20" s="882"/>
      <c r="L20" s="882"/>
      <c r="M20" s="883"/>
      <c r="N20" s="478"/>
    </row>
    <row r="21" spans="1:15" s="242" customFormat="1" ht="22.5" customHeight="1">
      <c r="A21" s="924" t="s">
        <v>628</v>
      </c>
      <c r="B21" s="925"/>
      <c r="C21" s="264" t="s">
        <v>495</v>
      </c>
      <c r="D21" s="51"/>
      <c r="E21" s="51"/>
      <c r="F21" s="51"/>
      <c r="G21" s="51"/>
      <c r="H21" s="51"/>
      <c r="I21" s="51"/>
      <c r="J21" s="51"/>
      <c r="K21" s="51"/>
      <c r="L21" s="51"/>
      <c r="M21" s="51"/>
      <c r="N21" s="284"/>
    </row>
    <row r="22" spans="1:15" s="242" customFormat="1" ht="26.25" customHeight="1">
      <c r="A22" s="924" t="s">
        <v>827</v>
      </c>
      <c r="B22" s="925"/>
      <c r="C22" s="264" t="s">
        <v>496</v>
      </c>
      <c r="D22" s="51"/>
      <c r="E22" s="51"/>
      <c r="F22" s="51"/>
      <c r="G22" s="51"/>
      <c r="H22" s="51"/>
      <c r="I22" s="51"/>
      <c r="J22" s="51"/>
      <c r="K22" s="51"/>
      <c r="L22" s="51"/>
      <c r="M22" s="51"/>
      <c r="N22" s="284"/>
    </row>
    <row r="23" spans="1:15" s="242" customFormat="1" ht="29.45" customHeight="1">
      <c r="A23" s="781" t="s">
        <v>828</v>
      </c>
      <c r="B23" s="783"/>
      <c r="C23" s="264" t="s">
        <v>498</v>
      </c>
      <c r="D23" s="51"/>
      <c r="E23" s="51"/>
      <c r="F23" s="51"/>
      <c r="G23" s="51"/>
      <c r="H23" s="51"/>
      <c r="I23" s="51"/>
      <c r="J23" s="51"/>
      <c r="K23" s="51"/>
      <c r="L23" s="51"/>
      <c r="M23" s="51"/>
      <c r="N23" s="285"/>
    </row>
    <row r="24" spans="1:15" s="279" customFormat="1" ht="15.75" customHeight="1">
      <c r="A24" s="875" t="s">
        <v>499</v>
      </c>
      <c r="B24" s="876"/>
      <c r="C24" s="876"/>
      <c r="D24" s="876"/>
      <c r="E24" s="876"/>
      <c r="F24" s="876"/>
      <c r="G24" s="876"/>
      <c r="H24" s="876"/>
      <c r="I24" s="876"/>
      <c r="J24" s="876"/>
      <c r="K24" s="876"/>
      <c r="L24" s="876"/>
      <c r="M24" s="876"/>
      <c r="N24" s="877"/>
      <c r="O24" s="242"/>
    </row>
    <row r="25" spans="1:15" ht="33" customHeight="1">
      <c r="A25" s="834"/>
      <c r="B25" s="835"/>
      <c r="C25" s="835"/>
      <c r="D25" s="835"/>
      <c r="E25" s="835"/>
      <c r="F25" s="835"/>
      <c r="G25" s="835"/>
      <c r="H25" s="835"/>
      <c r="I25" s="835"/>
      <c r="J25" s="835"/>
      <c r="K25" s="835"/>
      <c r="L25" s="835"/>
      <c r="M25" s="835"/>
      <c r="N25" s="836"/>
    </row>
    <row r="26" spans="1:15" s="279" customFormat="1" ht="18.95" customHeight="1">
      <c r="A26" s="752" t="s">
        <v>500</v>
      </c>
      <c r="B26" s="753"/>
      <c r="C26" s="753"/>
      <c r="D26" s="753"/>
      <c r="E26" s="753"/>
      <c r="F26" s="753"/>
      <c r="G26" s="753"/>
      <c r="H26" s="753"/>
      <c r="I26" s="753"/>
      <c r="J26" s="753"/>
      <c r="K26" s="753"/>
      <c r="L26" s="753"/>
      <c r="M26" s="753"/>
      <c r="N26" s="753"/>
      <c r="O26" s="242"/>
    </row>
    <row r="27" spans="1:15" ht="150.75" customHeight="1">
      <c r="A27" s="781" t="s">
        <v>1229</v>
      </c>
      <c r="B27" s="782"/>
      <c r="C27" s="782"/>
      <c r="D27" s="782"/>
      <c r="E27" s="782"/>
      <c r="F27" s="782"/>
      <c r="G27" s="782"/>
      <c r="H27" s="782"/>
      <c r="I27" s="782"/>
      <c r="J27" s="782"/>
      <c r="K27" s="782"/>
      <c r="L27" s="782"/>
      <c r="M27" s="782"/>
      <c r="N27" s="783"/>
    </row>
  </sheetData>
  <sheetProtection algorithmName="SHA-512" hashValue="tXGKIKOBKeYSqXsRLDZUGwDhmfgpgrBfoDqTW0PWm6XSD1QKQczrn6yqtDuVmLmZhUHAdTNcVYrJ35de5Jf9sA==" saltValue="4mELTXby0RUKKcuqkkJc9w==" spinCount="100000" sheet="1" objects="1" scenarios="1"/>
  <mergeCells count="33">
    <mergeCell ref="A1:N1"/>
    <mergeCell ref="A2:N2"/>
    <mergeCell ref="A3:N3"/>
    <mergeCell ref="F7:N7"/>
    <mergeCell ref="D8:E8"/>
    <mergeCell ref="F8:N8"/>
    <mergeCell ref="A4:N4"/>
    <mergeCell ref="A5:N5"/>
    <mergeCell ref="D7:E7"/>
    <mergeCell ref="A7:B8"/>
    <mergeCell ref="A6:C6"/>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8"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Normal="100" workbookViewId="0">
      <pane ySplit="1" topLeftCell="A2" activePane="bottomLeft" state="frozen"/>
      <selection activeCell="A12" sqref="A12"/>
      <selection pane="bottomLeft" activeCell="A27" sqref="A27:E27"/>
    </sheetView>
  </sheetViews>
  <sheetFormatPr defaultColWidth="8.7109375" defaultRowHeight="14.25"/>
  <cols>
    <col min="1" max="1" width="3" style="280" customWidth="1"/>
    <col min="2" max="2" width="32" style="280" customWidth="1"/>
    <col min="3" max="3" width="40.7109375" style="280" customWidth="1"/>
    <col min="4" max="4" width="23.5703125" style="280" customWidth="1"/>
    <col min="5" max="5" width="34.42578125" style="280" customWidth="1"/>
    <col min="6" max="6" width="36.7109375" style="280" customWidth="1"/>
    <col min="7" max="16384" width="8.7109375" style="280"/>
  </cols>
  <sheetData>
    <row r="1" spans="1:6" s="242" customFormat="1" ht="15">
      <c r="A1" s="791" t="s">
        <v>829</v>
      </c>
      <c r="B1" s="792"/>
      <c r="C1" s="792"/>
      <c r="D1" s="792"/>
      <c r="E1" s="793"/>
      <c r="F1" s="222" t="s">
        <v>469</v>
      </c>
    </row>
    <row r="2" spans="1:6" s="279" customFormat="1" ht="15">
      <c r="A2" s="752" t="s">
        <v>597</v>
      </c>
      <c r="B2" s="753"/>
      <c r="C2" s="753"/>
      <c r="D2" s="753"/>
      <c r="E2" s="754"/>
    </row>
    <row r="3" spans="1:6" s="242" customFormat="1" ht="62.25" customHeight="1">
      <c r="A3" s="794" t="s">
        <v>830</v>
      </c>
      <c r="B3" s="795"/>
      <c r="C3" s="795"/>
      <c r="D3" s="795"/>
      <c r="E3" s="796"/>
    </row>
    <row r="4" spans="1:6" s="279" customFormat="1" ht="16.5" customHeight="1">
      <c r="A4" s="752" t="s">
        <v>472</v>
      </c>
      <c r="B4" s="753"/>
      <c r="C4" s="753"/>
      <c r="D4" s="753"/>
      <c r="E4" s="754"/>
    </row>
    <row r="5" spans="1:6" ht="33" customHeight="1">
      <c r="A5" s="834"/>
      <c r="B5" s="835"/>
      <c r="C5" s="835"/>
      <c r="D5" s="835"/>
      <c r="E5" s="836"/>
    </row>
    <row r="6" spans="1:6" s="281" customFormat="1" ht="50.25" customHeight="1">
      <c r="A6" s="781" t="s">
        <v>1106</v>
      </c>
      <c r="B6" s="782"/>
      <c r="C6" s="782"/>
      <c r="D6" s="782"/>
      <c r="E6" s="783"/>
    </row>
    <row r="7" spans="1:6" ht="30.6" customHeight="1">
      <c r="A7" s="713" t="s">
        <v>1135</v>
      </c>
      <c r="B7" s="714"/>
      <c r="C7" s="286"/>
      <c r="D7" s="198" t="s">
        <v>1134</v>
      </c>
      <c r="E7" s="286"/>
    </row>
    <row r="8" spans="1:6" ht="49.5" customHeight="1">
      <c r="A8" s="713" t="s">
        <v>474</v>
      </c>
      <c r="B8" s="714"/>
      <c r="C8" s="286"/>
      <c r="D8" s="122" t="s">
        <v>501</v>
      </c>
      <c r="E8" s="286"/>
    </row>
    <row r="9" spans="1:6" ht="45.6" customHeight="1">
      <c r="A9" s="713" t="s">
        <v>503</v>
      </c>
      <c r="B9" s="714"/>
      <c r="C9" s="286"/>
      <c r="D9" s="122" t="s">
        <v>502</v>
      </c>
      <c r="E9" s="286"/>
    </row>
    <row r="10" spans="1:6" s="279" customFormat="1" ht="32.25" customHeight="1">
      <c r="A10" s="263" t="s">
        <v>476</v>
      </c>
      <c r="B10" s="255"/>
      <c r="C10" s="257"/>
      <c r="D10" s="266" t="s">
        <v>1136</v>
      </c>
      <c r="E10" s="263" t="s">
        <v>1137</v>
      </c>
    </row>
    <row r="11" spans="1:6" s="242" customFormat="1" ht="25.5" customHeight="1">
      <c r="A11" s="264" t="s">
        <v>477</v>
      </c>
      <c r="B11" s="781" t="s">
        <v>831</v>
      </c>
      <c r="C11" s="783"/>
      <c r="D11" s="51"/>
      <c r="E11" s="51"/>
    </row>
    <row r="12" spans="1:6" s="242" customFormat="1" ht="36.75" customHeight="1">
      <c r="A12" s="264" t="s">
        <v>478</v>
      </c>
      <c r="B12" s="781" t="s">
        <v>832</v>
      </c>
      <c r="C12" s="783"/>
      <c r="D12" s="51"/>
      <c r="E12" s="51"/>
    </row>
    <row r="13" spans="1:6" s="242" customFormat="1" ht="48" customHeight="1">
      <c r="A13" s="264" t="s">
        <v>480</v>
      </c>
      <c r="B13" s="781" t="s">
        <v>1228</v>
      </c>
      <c r="C13" s="783"/>
      <c r="D13" s="51"/>
      <c r="E13" s="51"/>
    </row>
    <row r="14" spans="1:6" s="242" customFormat="1" ht="63" customHeight="1">
      <c r="A14" s="264" t="s">
        <v>482</v>
      </c>
      <c r="B14" s="781" t="s">
        <v>833</v>
      </c>
      <c r="C14" s="783"/>
      <c r="D14" s="51"/>
      <c r="E14" s="51"/>
    </row>
    <row r="15" spans="1:6" s="242" customFormat="1" ht="63" customHeight="1">
      <c r="A15" s="264" t="s">
        <v>484</v>
      </c>
      <c r="B15" s="781" t="s">
        <v>834</v>
      </c>
      <c r="C15" s="783"/>
      <c r="D15" s="51"/>
      <c r="E15" s="51"/>
    </row>
    <row r="16" spans="1:6" s="279" customFormat="1" ht="15" customHeight="1">
      <c r="A16" s="878" t="s">
        <v>490</v>
      </c>
      <c r="B16" s="879"/>
      <c r="C16" s="879"/>
      <c r="D16" s="880"/>
      <c r="E16" s="185"/>
    </row>
    <row r="17" spans="1:5" s="279" customFormat="1" ht="30.75" customHeight="1">
      <c r="A17" s="884" t="s">
        <v>826</v>
      </c>
      <c r="B17" s="906"/>
      <c r="C17" s="263" t="s">
        <v>492</v>
      </c>
      <c r="D17" s="282" t="s">
        <v>493</v>
      </c>
      <c r="E17" s="283"/>
    </row>
    <row r="18" spans="1:5" s="242" customFormat="1" ht="15" customHeight="1">
      <c r="A18" s="924" t="s">
        <v>628</v>
      </c>
      <c r="B18" s="925"/>
      <c r="C18" s="264" t="s">
        <v>495</v>
      </c>
      <c r="D18" s="51"/>
      <c r="E18" s="284"/>
    </row>
    <row r="19" spans="1:5" s="242" customFormat="1" ht="18.95" customHeight="1">
      <c r="A19" s="924" t="s">
        <v>629</v>
      </c>
      <c r="B19" s="925"/>
      <c r="C19" s="264" t="s">
        <v>496</v>
      </c>
      <c r="D19" s="51"/>
      <c r="E19" s="284"/>
    </row>
    <row r="20" spans="1:5" s="242" customFormat="1">
      <c r="A20" s="924" t="s">
        <v>630</v>
      </c>
      <c r="B20" s="925"/>
      <c r="C20" s="264" t="s">
        <v>498</v>
      </c>
      <c r="D20" s="51"/>
      <c r="E20" s="285"/>
    </row>
    <row r="21" spans="1:5" s="279" customFormat="1" ht="17.25" customHeight="1">
      <c r="A21" s="875" t="s">
        <v>499</v>
      </c>
      <c r="B21" s="876"/>
      <c r="C21" s="876"/>
      <c r="D21" s="876"/>
      <c r="E21" s="877"/>
    </row>
    <row r="22" spans="1:5" ht="54" customHeight="1">
      <c r="A22" s="834"/>
      <c r="B22" s="835"/>
      <c r="C22" s="835"/>
      <c r="D22" s="835"/>
      <c r="E22" s="836"/>
    </row>
    <row r="23" spans="1:5" s="279" customFormat="1" ht="17.25" customHeight="1">
      <c r="A23" s="752" t="s">
        <v>500</v>
      </c>
      <c r="B23" s="753"/>
      <c r="C23" s="753"/>
      <c r="D23" s="753"/>
      <c r="E23" s="753"/>
    </row>
    <row r="24" spans="1:5" ht="60" customHeight="1">
      <c r="A24" s="755" t="s">
        <v>1001</v>
      </c>
      <c r="B24" s="756"/>
      <c r="C24" s="756"/>
      <c r="D24" s="756"/>
      <c r="E24" s="757"/>
    </row>
    <row r="25" spans="1:5">
      <c r="A25" s="840" t="s">
        <v>704</v>
      </c>
      <c r="B25" s="841"/>
      <c r="C25" s="841"/>
      <c r="D25" s="841"/>
      <c r="E25" s="250"/>
    </row>
    <row r="26" spans="1:5">
      <c r="A26" s="827" t="s">
        <v>719</v>
      </c>
      <c r="B26" s="828"/>
      <c r="C26" s="828"/>
      <c r="D26" s="828"/>
      <c r="E26" s="829"/>
    </row>
    <row r="27" spans="1:5">
      <c r="A27" s="840" t="s">
        <v>706</v>
      </c>
      <c r="B27" s="841"/>
      <c r="C27" s="841"/>
      <c r="D27" s="841"/>
      <c r="E27" s="1174"/>
    </row>
    <row r="28" spans="1:5" ht="7.5" customHeight="1">
      <c r="A28" s="480"/>
      <c r="B28" s="392"/>
      <c r="C28" s="392"/>
      <c r="D28" s="392"/>
      <c r="E28" s="387"/>
    </row>
    <row r="29" spans="1:5">
      <c r="A29" s="249"/>
      <c r="B29" s="249"/>
      <c r="C29" s="249"/>
      <c r="D29" s="249"/>
      <c r="E29" s="249"/>
    </row>
    <row r="30" spans="1:5">
      <c r="A30" s="249"/>
      <c r="B30" s="249"/>
      <c r="C30" s="249"/>
      <c r="D30" s="249"/>
      <c r="E30" s="249"/>
    </row>
    <row r="31" spans="1:5">
      <c r="A31" s="249"/>
      <c r="B31" s="249"/>
      <c r="C31" s="249"/>
      <c r="D31" s="249"/>
      <c r="E31" s="249"/>
    </row>
  </sheetData>
  <sheetProtection algorithmName="SHA-512" hashValue="BzEZMf4OdIwT/kt1Jhrpavth82wiVHFj/SMNicuJF89JyhgbtztuqkWkTasnEqThZrBUsQrNOcfgKMeok2F57Q==" saltValue="IGQOo4P/3mKg/gn/gITYbQ=="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fitToHeight="2"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A30" sqref="A30:J30"/>
    </sheetView>
  </sheetViews>
  <sheetFormatPr defaultColWidth="8.7109375" defaultRowHeight="14.25"/>
  <cols>
    <col min="1" max="1" width="3" style="280" customWidth="1"/>
    <col min="2" max="2" width="29.5703125" style="280" customWidth="1"/>
    <col min="3" max="3" width="29.85546875" style="280" customWidth="1"/>
    <col min="4" max="4" width="7" style="280" customWidth="1"/>
    <col min="5" max="5" width="7.7109375" style="280" customWidth="1"/>
    <col min="6" max="6" width="6.7109375" style="280" customWidth="1"/>
    <col min="7" max="7" width="6.42578125" style="280" customWidth="1"/>
    <col min="8" max="8" width="6.5703125" style="280" customWidth="1"/>
    <col min="9" max="9" width="6.42578125" style="280" customWidth="1"/>
    <col min="10" max="10" width="6.140625" style="280" customWidth="1"/>
    <col min="11" max="11" width="7.28515625" style="280" customWidth="1"/>
    <col min="12" max="12" width="6.85546875" style="280" customWidth="1"/>
    <col min="13" max="13" width="7.140625" style="280" customWidth="1"/>
    <col min="14" max="14" width="13.140625" style="280" customWidth="1"/>
    <col min="15" max="15" width="36.85546875" style="280" customWidth="1"/>
    <col min="16" max="16384" width="8.7109375" style="280"/>
  </cols>
  <sheetData>
    <row r="1" spans="1:15" s="242" customFormat="1" ht="15">
      <c r="A1" s="791" t="s">
        <v>829</v>
      </c>
      <c r="B1" s="792"/>
      <c r="C1" s="792"/>
      <c r="D1" s="792"/>
      <c r="E1" s="792"/>
      <c r="F1" s="792"/>
      <c r="G1" s="792"/>
      <c r="H1" s="792"/>
      <c r="I1" s="792"/>
      <c r="J1" s="792"/>
      <c r="K1" s="792"/>
      <c r="L1" s="792"/>
      <c r="M1" s="792"/>
      <c r="N1" s="792"/>
      <c r="O1" s="222" t="s">
        <v>469</v>
      </c>
    </row>
    <row r="2" spans="1:15" s="279" customFormat="1" ht="15">
      <c r="A2" s="752" t="s">
        <v>597</v>
      </c>
      <c r="B2" s="753"/>
      <c r="C2" s="753"/>
      <c r="D2" s="753"/>
      <c r="E2" s="753"/>
      <c r="F2" s="753"/>
      <c r="G2" s="753"/>
      <c r="H2" s="753"/>
      <c r="I2" s="753"/>
      <c r="J2" s="753"/>
      <c r="K2" s="753"/>
      <c r="L2" s="753"/>
      <c r="M2" s="753"/>
      <c r="N2" s="754"/>
    </row>
    <row r="3" spans="1:15" s="242" customFormat="1" ht="63.75" customHeight="1">
      <c r="A3" s="794" t="s">
        <v>830</v>
      </c>
      <c r="B3" s="795"/>
      <c r="C3" s="795"/>
      <c r="D3" s="795"/>
      <c r="E3" s="795"/>
      <c r="F3" s="795"/>
      <c r="G3" s="795"/>
      <c r="H3" s="795"/>
      <c r="I3" s="795"/>
      <c r="J3" s="795"/>
      <c r="K3" s="795"/>
      <c r="L3" s="795"/>
      <c r="M3" s="795"/>
      <c r="N3" s="796"/>
    </row>
    <row r="4" spans="1:15" s="279" customFormat="1" ht="16.5" customHeight="1">
      <c r="A4" s="752" t="s">
        <v>472</v>
      </c>
      <c r="B4" s="753"/>
      <c r="C4" s="753"/>
      <c r="D4" s="753"/>
      <c r="E4" s="753"/>
      <c r="F4" s="753"/>
      <c r="G4" s="753"/>
      <c r="H4" s="753"/>
      <c r="I4" s="753"/>
      <c r="J4" s="753"/>
      <c r="K4" s="753"/>
      <c r="L4" s="753"/>
      <c r="M4" s="753"/>
      <c r="N4" s="754"/>
    </row>
    <row r="5" spans="1:15" ht="36.75" customHeight="1">
      <c r="A5" s="834"/>
      <c r="B5" s="835"/>
      <c r="C5" s="835"/>
      <c r="D5" s="835"/>
      <c r="E5" s="835"/>
      <c r="F5" s="835"/>
      <c r="G5" s="835"/>
      <c r="H5" s="835"/>
      <c r="I5" s="835"/>
      <c r="J5" s="835"/>
      <c r="K5" s="835"/>
      <c r="L5" s="835"/>
      <c r="M5" s="835"/>
      <c r="N5" s="836"/>
    </row>
    <row r="6" spans="1:15" s="281" customFormat="1" ht="50.25" customHeight="1">
      <c r="A6" s="781" t="s">
        <v>1106</v>
      </c>
      <c r="B6" s="782"/>
      <c r="C6" s="782"/>
      <c r="D6" s="782"/>
      <c r="E6" s="782"/>
      <c r="F6" s="782"/>
      <c r="G6" s="782"/>
      <c r="H6" s="782"/>
      <c r="I6" s="782"/>
      <c r="J6" s="782"/>
      <c r="K6" s="782"/>
      <c r="L6" s="782"/>
      <c r="M6" s="782"/>
      <c r="N6" s="783"/>
    </row>
    <row r="7" spans="1:15" ht="30.6" customHeight="1">
      <c r="A7" s="887" t="s">
        <v>1135</v>
      </c>
      <c r="B7" s="888"/>
      <c r="C7" s="919"/>
      <c r="D7" s="808" t="s">
        <v>1134</v>
      </c>
      <c r="E7" s="808"/>
      <c r="F7" s="1176"/>
      <c r="G7" s="1176"/>
      <c r="H7" s="1176"/>
      <c r="I7" s="1176"/>
      <c r="J7" s="1176"/>
      <c r="K7" s="1176"/>
      <c r="L7" s="1176"/>
      <c r="M7" s="1176"/>
      <c r="N7" s="1176"/>
    </row>
    <row r="8" spans="1:15" ht="60" customHeight="1">
      <c r="A8" s="889"/>
      <c r="B8" s="890"/>
      <c r="C8" s="920"/>
      <c r="D8" s="727" t="s">
        <v>501</v>
      </c>
      <c r="E8" s="727"/>
      <c r="F8" s="1177"/>
      <c r="G8" s="1177"/>
      <c r="H8" s="1177"/>
      <c r="I8" s="1177"/>
      <c r="J8" s="1177"/>
      <c r="K8" s="1177"/>
      <c r="L8" s="1177"/>
      <c r="M8" s="1177"/>
      <c r="N8" s="1177"/>
    </row>
    <row r="9" spans="1:15" ht="20.25" customHeight="1">
      <c r="A9" s="727" t="s">
        <v>474</v>
      </c>
      <c r="B9" s="727"/>
      <c r="C9" s="1178"/>
      <c r="D9" s="713" t="s">
        <v>502</v>
      </c>
      <c r="E9" s="896"/>
      <c r="F9" s="896"/>
      <c r="G9" s="896"/>
      <c r="H9" s="896"/>
      <c r="I9" s="896"/>
      <c r="J9" s="896"/>
      <c r="K9" s="896"/>
      <c r="L9" s="896"/>
      <c r="M9" s="714"/>
      <c r="N9" s="943"/>
    </row>
    <row r="10" spans="1:15" ht="27" customHeight="1">
      <c r="A10" s="727"/>
      <c r="B10" s="727"/>
      <c r="C10" s="1179"/>
      <c r="D10" s="477"/>
      <c r="E10" s="477"/>
      <c r="F10" s="477"/>
      <c r="G10" s="477"/>
      <c r="H10" s="477"/>
      <c r="I10" s="477"/>
      <c r="J10" s="477"/>
      <c r="K10" s="477"/>
      <c r="L10" s="477"/>
      <c r="M10" s="477"/>
      <c r="N10" s="944"/>
    </row>
    <row r="11" spans="1:15" ht="17.25" customHeight="1">
      <c r="A11" s="727"/>
      <c r="B11" s="727"/>
      <c r="C11" s="1180"/>
      <c r="D11" s="713" t="s">
        <v>503</v>
      </c>
      <c r="E11" s="896"/>
      <c r="F11" s="896"/>
      <c r="G11" s="896"/>
      <c r="H11" s="896"/>
      <c r="I11" s="896"/>
      <c r="J11" s="896"/>
      <c r="K11" s="896"/>
      <c r="L11" s="896"/>
      <c r="M11" s="714"/>
      <c r="N11" s="944"/>
    </row>
    <row r="12" spans="1:15" ht="45.6" customHeight="1">
      <c r="A12" s="769" t="s">
        <v>476</v>
      </c>
      <c r="B12" s="769"/>
      <c r="C12" s="769"/>
      <c r="D12" s="477"/>
      <c r="E12" s="477"/>
      <c r="F12" s="477"/>
      <c r="G12" s="477"/>
      <c r="H12" s="477"/>
      <c r="I12" s="477"/>
      <c r="J12" s="477"/>
      <c r="K12" s="477"/>
      <c r="L12" s="477"/>
      <c r="M12" s="477"/>
      <c r="N12" s="945"/>
    </row>
    <row r="13" spans="1:15" s="279" customFormat="1" ht="42.75" customHeight="1">
      <c r="A13" s="769"/>
      <c r="B13" s="769"/>
      <c r="C13" s="769"/>
      <c r="D13" s="884" t="s">
        <v>1136</v>
      </c>
      <c r="E13" s="885"/>
      <c r="F13" s="885"/>
      <c r="G13" s="885"/>
      <c r="H13" s="885"/>
      <c r="I13" s="885"/>
      <c r="J13" s="885"/>
      <c r="K13" s="885"/>
      <c r="L13" s="885"/>
      <c r="M13" s="906"/>
      <c r="N13" s="266" t="s">
        <v>1137</v>
      </c>
    </row>
    <row r="14" spans="1:15" s="242" customFormat="1" ht="48.75" customHeight="1">
      <c r="A14" s="264" t="s">
        <v>477</v>
      </c>
      <c r="B14" s="781" t="s">
        <v>831</v>
      </c>
      <c r="C14" s="783"/>
      <c r="D14" s="51"/>
      <c r="E14" s="51"/>
      <c r="F14" s="51"/>
      <c r="G14" s="51"/>
      <c r="H14" s="51"/>
      <c r="I14" s="51"/>
      <c r="J14" s="51"/>
      <c r="K14" s="51"/>
      <c r="L14" s="51"/>
      <c r="M14" s="51"/>
      <c r="N14" s="51"/>
    </row>
    <row r="15" spans="1:15" s="242" customFormat="1" ht="48.75" customHeight="1">
      <c r="A15" s="264" t="s">
        <v>478</v>
      </c>
      <c r="B15" s="781" t="s">
        <v>832</v>
      </c>
      <c r="C15" s="783"/>
      <c r="D15" s="51"/>
      <c r="E15" s="51"/>
      <c r="F15" s="51"/>
      <c r="G15" s="51"/>
      <c r="H15" s="51"/>
      <c r="I15" s="51"/>
      <c r="J15" s="51"/>
      <c r="K15" s="51"/>
      <c r="L15" s="51"/>
      <c r="M15" s="51"/>
      <c r="N15" s="51"/>
    </row>
    <row r="16" spans="1:15" s="242" customFormat="1" ht="56.25" customHeight="1">
      <c r="A16" s="264" t="s">
        <v>480</v>
      </c>
      <c r="B16" s="781" t="s">
        <v>1228</v>
      </c>
      <c r="C16" s="783"/>
      <c r="D16" s="51"/>
      <c r="E16" s="51"/>
      <c r="F16" s="51"/>
      <c r="G16" s="51"/>
      <c r="H16" s="51"/>
      <c r="I16" s="51"/>
      <c r="J16" s="51"/>
      <c r="K16" s="51"/>
      <c r="L16" s="51"/>
      <c r="M16" s="51"/>
      <c r="N16" s="51"/>
    </row>
    <row r="17" spans="1:14" s="242" customFormat="1" ht="69.75" customHeight="1">
      <c r="A17" s="264" t="s">
        <v>482</v>
      </c>
      <c r="B17" s="781" t="s">
        <v>833</v>
      </c>
      <c r="C17" s="783"/>
      <c r="D17" s="51"/>
      <c r="E17" s="51"/>
      <c r="F17" s="51"/>
      <c r="G17" s="51"/>
      <c r="H17" s="51"/>
      <c r="I17" s="51"/>
      <c r="J17" s="51"/>
      <c r="K17" s="51"/>
      <c r="L17" s="51"/>
      <c r="M17" s="51"/>
      <c r="N17" s="51"/>
    </row>
    <row r="18" spans="1:14" s="242" customFormat="1" ht="73.5" customHeight="1">
      <c r="A18" s="264" t="s">
        <v>484</v>
      </c>
      <c r="B18" s="781" t="s">
        <v>834</v>
      </c>
      <c r="C18" s="783"/>
      <c r="D18" s="51"/>
      <c r="E18" s="51"/>
      <c r="F18" s="51"/>
      <c r="G18" s="51"/>
      <c r="H18" s="51"/>
      <c r="I18" s="51"/>
      <c r="J18" s="51"/>
      <c r="K18" s="51"/>
      <c r="L18" s="51"/>
      <c r="M18" s="51"/>
      <c r="N18" s="51"/>
    </row>
    <row r="19" spans="1:14" s="279" customFormat="1" ht="17.25" customHeight="1">
      <c r="A19" s="878" t="s">
        <v>490</v>
      </c>
      <c r="B19" s="879"/>
      <c r="C19" s="880"/>
      <c r="D19" s="302"/>
      <c r="E19" s="394"/>
      <c r="F19" s="394"/>
      <c r="G19" s="394"/>
      <c r="H19" s="394"/>
      <c r="I19" s="394"/>
      <c r="J19" s="394"/>
      <c r="K19" s="394"/>
      <c r="L19" s="394"/>
      <c r="M19" s="394"/>
      <c r="N19" s="185"/>
    </row>
    <row r="20" spans="1:14" s="279" customFormat="1" ht="30.75" customHeight="1">
      <c r="A20" s="884" t="s">
        <v>826</v>
      </c>
      <c r="B20" s="906"/>
      <c r="C20" s="263" t="s">
        <v>492</v>
      </c>
      <c r="D20" s="881" t="s">
        <v>493</v>
      </c>
      <c r="E20" s="882"/>
      <c r="F20" s="882"/>
      <c r="G20" s="882"/>
      <c r="H20" s="882"/>
      <c r="I20" s="882"/>
      <c r="J20" s="882"/>
      <c r="K20" s="882"/>
      <c r="L20" s="882"/>
      <c r="M20" s="883"/>
      <c r="N20" s="283"/>
    </row>
    <row r="21" spans="1:14" s="242" customFormat="1" ht="18" customHeight="1">
      <c r="A21" s="924" t="s">
        <v>628</v>
      </c>
      <c r="B21" s="925"/>
      <c r="C21" s="264" t="s">
        <v>495</v>
      </c>
      <c r="D21" s="51"/>
      <c r="E21" s="51"/>
      <c r="F21" s="51"/>
      <c r="G21" s="51"/>
      <c r="H21" s="51"/>
      <c r="I21" s="51"/>
      <c r="J21" s="51"/>
      <c r="K21" s="51"/>
      <c r="L21" s="51"/>
      <c r="M21" s="51"/>
      <c r="N21" s="284"/>
    </row>
    <row r="22" spans="1:14" s="242" customFormat="1" ht="18.95" customHeight="1">
      <c r="A22" s="924" t="s">
        <v>629</v>
      </c>
      <c r="B22" s="925"/>
      <c r="C22" s="264" t="s">
        <v>496</v>
      </c>
      <c r="D22" s="51"/>
      <c r="E22" s="51"/>
      <c r="F22" s="51"/>
      <c r="G22" s="51"/>
      <c r="H22" s="51"/>
      <c r="I22" s="51"/>
      <c r="J22" s="51"/>
      <c r="K22" s="51"/>
      <c r="L22" s="51"/>
      <c r="M22" s="51"/>
      <c r="N22" s="284"/>
    </row>
    <row r="23" spans="1:14" s="242" customFormat="1" ht="17.25" customHeight="1">
      <c r="A23" s="924" t="s">
        <v>630</v>
      </c>
      <c r="B23" s="925"/>
      <c r="C23" s="264" t="s">
        <v>498</v>
      </c>
      <c r="D23" s="51"/>
      <c r="E23" s="51"/>
      <c r="F23" s="51"/>
      <c r="G23" s="51"/>
      <c r="H23" s="51"/>
      <c r="I23" s="51"/>
      <c r="J23" s="51"/>
      <c r="K23" s="51"/>
      <c r="L23" s="51"/>
      <c r="M23" s="51"/>
      <c r="N23" s="285"/>
    </row>
    <row r="24" spans="1:14" s="279" customFormat="1" ht="17.25" customHeight="1">
      <c r="A24" s="1175" t="s">
        <v>499</v>
      </c>
      <c r="B24" s="1175"/>
      <c r="C24" s="1175"/>
      <c r="D24" s="1175"/>
      <c r="E24" s="1175"/>
      <c r="F24" s="1175"/>
      <c r="G24" s="1175"/>
      <c r="H24" s="1175"/>
      <c r="I24" s="1175"/>
      <c r="J24" s="1175"/>
      <c r="K24" s="1175"/>
      <c r="L24" s="1175"/>
      <c r="M24" s="1175"/>
      <c r="N24" s="1175"/>
    </row>
    <row r="25" spans="1:14" ht="45.75" customHeight="1">
      <c r="A25" s="834"/>
      <c r="B25" s="835"/>
      <c r="C25" s="835"/>
      <c r="D25" s="835"/>
      <c r="E25" s="835"/>
      <c r="F25" s="835"/>
      <c r="G25" s="835"/>
      <c r="H25" s="835"/>
      <c r="I25" s="835"/>
      <c r="J25" s="835"/>
      <c r="K25" s="835"/>
      <c r="L25" s="835"/>
      <c r="M25" s="835"/>
      <c r="N25" s="836"/>
    </row>
    <row r="26" spans="1:14" s="279" customFormat="1" ht="17.25" customHeight="1">
      <c r="A26" s="752" t="s">
        <v>500</v>
      </c>
      <c r="B26" s="753"/>
      <c r="C26" s="753"/>
      <c r="D26" s="753"/>
      <c r="E26" s="753"/>
      <c r="F26" s="753"/>
      <c r="G26" s="753"/>
      <c r="H26" s="753"/>
      <c r="I26" s="753"/>
      <c r="J26" s="753"/>
      <c r="K26" s="753"/>
      <c r="L26" s="753"/>
      <c r="M26" s="753"/>
      <c r="N26" s="753"/>
    </row>
    <row r="27" spans="1:14" ht="63" customHeight="1">
      <c r="A27" s="755" t="s">
        <v>1001</v>
      </c>
      <c r="B27" s="756"/>
      <c r="C27" s="756"/>
      <c r="D27" s="756"/>
      <c r="E27" s="756"/>
      <c r="F27" s="756"/>
      <c r="G27" s="756"/>
      <c r="H27" s="756"/>
      <c r="I27" s="756"/>
      <c r="J27" s="756"/>
      <c r="K27" s="756"/>
      <c r="L27" s="756"/>
      <c r="M27" s="756"/>
      <c r="N27" s="757"/>
    </row>
    <row r="28" spans="1:14">
      <c r="A28" s="840" t="s">
        <v>704</v>
      </c>
      <c r="B28" s="841"/>
      <c r="C28" s="841"/>
      <c r="D28" s="841"/>
      <c r="E28" s="841"/>
      <c r="F28" s="841"/>
      <c r="G28" s="841"/>
      <c r="H28" s="841"/>
      <c r="I28" s="249"/>
      <c r="J28" s="249"/>
      <c r="K28" s="249"/>
      <c r="L28" s="249"/>
      <c r="M28" s="249"/>
      <c r="N28" s="250"/>
    </row>
    <row r="29" spans="1:14">
      <c r="A29" s="827" t="s">
        <v>719</v>
      </c>
      <c r="B29" s="828"/>
      <c r="C29" s="828"/>
      <c r="D29" s="828"/>
      <c r="E29" s="828"/>
      <c r="F29" s="828"/>
      <c r="G29" s="828"/>
      <c r="H29" s="828"/>
      <c r="I29" s="828"/>
      <c r="J29" s="828"/>
      <c r="K29" s="828"/>
      <c r="L29" s="828"/>
      <c r="M29" s="828"/>
      <c r="N29" s="829"/>
    </row>
    <row r="30" spans="1:14">
      <c r="A30" s="840" t="s">
        <v>706</v>
      </c>
      <c r="B30" s="841"/>
      <c r="C30" s="841"/>
      <c r="D30" s="841"/>
      <c r="E30" s="841"/>
      <c r="F30" s="841"/>
      <c r="G30" s="841"/>
      <c r="H30" s="841"/>
      <c r="I30" s="841"/>
      <c r="J30" s="841"/>
      <c r="K30" s="249"/>
      <c r="L30" s="249"/>
      <c r="M30" s="249"/>
      <c r="N30" s="250"/>
    </row>
    <row r="31" spans="1:14" ht="9.75" customHeight="1">
      <c r="A31" s="480"/>
      <c r="B31" s="392"/>
      <c r="C31" s="392"/>
      <c r="D31" s="392"/>
      <c r="E31" s="392"/>
      <c r="F31" s="392"/>
      <c r="G31" s="392"/>
      <c r="H31" s="392"/>
      <c r="I31" s="392"/>
      <c r="J31" s="392"/>
      <c r="K31" s="392"/>
      <c r="L31" s="392"/>
      <c r="M31" s="392"/>
      <c r="N31" s="387"/>
    </row>
    <row r="32" spans="1:14">
      <c r="A32" s="249"/>
      <c r="B32" s="249"/>
      <c r="C32" s="249"/>
      <c r="D32" s="249"/>
      <c r="E32" s="249"/>
      <c r="F32" s="249"/>
      <c r="G32" s="249"/>
      <c r="H32" s="249"/>
      <c r="I32" s="249"/>
      <c r="J32" s="249"/>
      <c r="K32" s="249"/>
      <c r="L32" s="249"/>
      <c r="M32" s="249"/>
      <c r="N32" s="249"/>
    </row>
    <row r="33" spans="1:14">
      <c r="A33" s="249"/>
      <c r="B33" s="249"/>
      <c r="C33" s="249"/>
      <c r="D33" s="249"/>
      <c r="E33" s="249"/>
      <c r="F33" s="249"/>
      <c r="G33" s="249"/>
      <c r="H33" s="249"/>
      <c r="I33" s="249"/>
      <c r="J33" s="249"/>
      <c r="K33" s="249"/>
      <c r="L33" s="249"/>
      <c r="M33" s="249"/>
      <c r="N33" s="249"/>
    </row>
    <row r="34" spans="1:14">
      <c r="A34" s="249"/>
      <c r="B34" s="249"/>
      <c r="C34" s="249"/>
      <c r="D34" s="249"/>
      <c r="E34" s="249"/>
      <c r="F34" s="249"/>
      <c r="G34" s="249"/>
      <c r="H34" s="249"/>
      <c r="I34" s="249"/>
      <c r="J34" s="249"/>
      <c r="K34" s="249"/>
      <c r="L34" s="249"/>
      <c r="M34" s="249"/>
      <c r="N34" s="249"/>
    </row>
  </sheetData>
  <sheetProtection algorithmName="SHA-512" hashValue="Ujle9BPVMleSZ8WeGOlViNYCF/aUnTHqcaxj7OBRbTIK/uZumjRjCwpeFQApWkdqHUJCmZm/h/xGZOtVCG3Edg==" saltValue="G9Yr7kVd7FreR8Pp9STqBQ=="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A31" sqref="A31:E31"/>
    </sheetView>
  </sheetViews>
  <sheetFormatPr defaultColWidth="8.7109375" defaultRowHeight="14.25"/>
  <cols>
    <col min="1" max="1" width="3.140625" style="249" customWidth="1"/>
    <col min="2" max="2" width="23.140625" style="249" customWidth="1"/>
    <col min="3" max="3" width="42.5703125" style="249" customWidth="1"/>
    <col min="4" max="4" width="22.42578125" style="249" customWidth="1"/>
    <col min="5" max="5" width="35.42578125" style="249" customWidth="1"/>
    <col min="6" max="6" width="36.85546875" style="249" customWidth="1"/>
    <col min="7" max="16384" width="8.7109375" style="249"/>
  </cols>
  <sheetData>
    <row r="1" spans="1:6" s="429" customFormat="1" ht="15">
      <c r="A1" s="1083" t="s">
        <v>835</v>
      </c>
      <c r="B1" s="1084"/>
      <c r="C1" s="1084"/>
      <c r="D1" s="1084"/>
      <c r="E1" s="1085"/>
      <c r="F1" s="222" t="s">
        <v>469</v>
      </c>
    </row>
    <row r="2" spans="1:6" ht="15">
      <c r="A2" s="1056" t="s">
        <v>836</v>
      </c>
      <c r="B2" s="1057"/>
      <c r="C2" s="1057"/>
      <c r="D2" s="1057"/>
      <c r="E2" s="1058"/>
    </row>
    <row r="3" spans="1:6" s="429" customFormat="1" ht="14.1" customHeight="1">
      <c r="A3" s="1044" t="s">
        <v>837</v>
      </c>
      <c r="B3" s="1045"/>
      <c r="C3" s="1045"/>
      <c r="D3" s="1045"/>
      <c r="E3" s="1046"/>
    </row>
    <row r="4" spans="1:6" ht="16.5" customHeight="1">
      <c r="A4" s="1056" t="s">
        <v>472</v>
      </c>
      <c r="B4" s="1057"/>
      <c r="C4" s="1057"/>
      <c r="D4" s="1057"/>
      <c r="E4" s="1058"/>
    </row>
    <row r="5" spans="1:6" ht="26.25" customHeight="1">
      <c r="A5" s="869"/>
      <c r="B5" s="870"/>
      <c r="C5" s="870"/>
      <c r="D5" s="870"/>
      <c r="E5" s="871"/>
    </row>
    <row r="6" spans="1:6" s="481" customFormat="1" ht="20.25" customHeight="1">
      <c r="A6" s="907" t="s">
        <v>885</v>
      </c>
      <c r="B6" s="908"/>
      <c r="C6" s="908"/>
      <c r="D6" s="156"/>
      <c r="E6" s="157"/>
    </row>
    <row r="7" spans="1:6" ht="30" customHeight="1">
      <c r="A7" s="1038" t="s">
        <v>1135</v>
      </c>
      <c r="B7" s="1010"/>
      <c r="C7" s="487"/>
      <c r="D7" s="385" t="s">
        <v>1134</v>
      </c>
      <c r="E7" s="487"/>
    </row>
    <row r="8" spans="1:6" ht="44.25" customHeight="1">
      <c r="A8" s="1038" t="s">
        <v>474</v>
      </c>
      <c r="B8" s="1010"/>
      <c r="C8" s="487"/>
      <c r="D8" s="386" t="s">
        <v>501</v>
      </c>
      <c r="E8" s="487"/>
    </row>
    <row r="9" spans="1:6" ht="57.6" customHeight="1">
      <c r="A9" s="1038" t="s">
        <v>503</v>
      </c>
      <c r="B9" s="1010"/>
      <c r="C9" s="487"/>
      <c r="D9" s="385" t="s">
        <v>502</v>
      </c>
      <c r="E9" s="487"/>
    </row>
    <row r="10" spans="1:6" ht="31.5" customHeight="1">
      <c r="A10" s="1056" t="s">
        <v>476</v>
      </c>
      <c r="B10" s="1057"/>
      <c r="C10" s="1058"/>
      <c r="D10" s="482" t="s">
        <v>1136</v>
      </c>
      <c r="E10" s="463" t="s">
        <v>1137</v>
      </c>
    </row>
    <row r="11" spans="1:6" s="429" customFormat="1" ht="45.75" customHeight="1">
      <c r="A11" s="464" t="s">
        <v>477</v>
      </c>
      <c r="B11" s="658" t="s">
        <v>1220</v>
      </c>
      <c r="C11" s="1060"/>
      <c r="D11" s="42"/>
      <c r="E11" s="42"/>
    </row>
    <row r="12" spans="1:6" s="429" customFormat="1" ht="151.5" customHeight="1">
      <c r="A12" s="464" t="s">
        <v>478</v>
      </c>
      <c r="B12" s="658" t="s">
        <v>1221</v>
      </c>
      <c r="C12" s="1060"/>
      <c r="D12" s="42"/>
      <c r="E12" s="42"/>
    </row>
    <row r="13" spans="1:6" s="429" customFormat="1" ht="63" customHeight="1">
      <c r="A13" s="464" t="s">
        <v>480</v>
      </c>
      <c r="B13" s="658" t="s">
        <v>1222</v>
      </c>
      <c r="C13" s="1060"/>
      <c r="D13" s="42"/>
      <c r="E13" s="42"/>
    </row>
    <row r="14" spans="1:6" s="429" customFormat="1" ht="51.6" customHeight="1">
      <c r="A14" s="464" t="s">
        <v>482</v>
      </c>
      <c r="B14" s="658" t="s">
        <v>1223</v>
      </c>
      <c r="C14" s="1060"/>
      <c r="D14" s="42"/>
      <c r="E14" s="42"/>
    </row>
    <row r="15" spans="1:6" s="429" customFormat="1" ht="48.75" customHeight="1">
      <c r="A15" s="464" t="s">
        <v>614</v>
      </c>
      <c r="B15" s="658" t="s">
        <v>1224</v>
      </c>
      <c r="C15" s="1060"/>
      <c r="D15" s="42"/>
      <c r="E15" s="42"/>
    </row>
    <row r="16" spans="1:6" s="429" customFormat="1" ht="48.95" customHeight="1">
      <c r="A16" s="464" t="s">
        <v>486</v>
      </c>
      <c r="B16" s="658" t="s">
        <v>838</v>
      </c>
      <c r="C16" s="1060"/>
      <c r="D16" s="42"/>
      <c r="E16" s="42"/>
    </row>
    <row r="17" spans="1:5" s="429" customFormat="1" ht="38.1" customHeight="1">
      <c r="A17" s="464" t="s">
        <v>488</v>
      </c>
      <c r="B17" s="658" t="s">
        <v>839</v>
      </c>
      <c r="C17" s="1060"/>
      <c r="D17" s="42"/>
      <c r="E17" s="42"/>
    </row>
    <row r="18" spans="1:5" s="429" customFormat="1" ht="64.5" customHeight="1">
      <c r="A18" s="464" t="s">
        <v>489</v>
      </c>
      <c r="B18" s="658" t="s">
        <v>840</v>
      </c>
      <c r="C18" s="1060"/>
      <c r="D18" s="42"/>
      <c r="E18" s="42"/>
    </row>
    <row r="19" spans="1:5" ht="25.5" customHeight="1">
      <c r="A19" s="1183" t="s">
        <v>1227</v>
      </c>
      <c r="B19" s="1183"/>
      <c r="C19" s="1183"/>
      <c r="D19" s="488"/>
      <c r="E19" s="42"/>
    </row>
    <row r="20" spans="1:5" ht="23.25" customHeight="1">
      <c r="A20" s="1183" t="s">
        <v>490</v>
      </c>
      <c r="B20" s="1183"/>
      <c r="C20" s="1183"/>
      <c r="D20" s="488"/>
      <c r="E20" s="42"/>
    </row>
    <row r="21" spans="1:5" ht="30.75" customHeight="1">
      <c r="A21" s="1047" t="s">
        <v>491</v>
      </c>
      <c r="B21" s="1049"/>
      <c r="C21" s="463" t="s">
        <v>492</v>
      </c>
      <c r="D21" s="483" t="s">
        <v>493</v>
      </c>
      <c r="E21" s="484"/>
    </row>
    <row r="22" spans="1:5" s="429" customFormat="1" ht="49.5" customHeight="1">
      <c r="A22" s="658" t="s">
        <v>841</v>
      </c>
      <c r="B22" s="1060"/>
      <c r="C22" s="464" t="s">
        <v>495</v>
      </c>
      <c r="D22" s="42"/>
      <c r="E22" s="485"/>
    </row>
    <row r="23" spans="1:5" s="429" customFormat="1" ht="60.75" customHeight="1">
      <c r="A23" s="658" t="s">
        <v>1089</v>
      </c>
      <c r="B23" s="1060"/>
      <c r="C23" s="464" t="s">
        <v>496</v>
      </c>
      <c r="D23" s="42"/>
      <c r="E23" s="485"/>
    </row>
    <row r="24" spans="1:5" s="429" customFormat="1" ht="30.6" customHeight="1">
      <c r="A24" s="658" t="s">
        <v>842</v>
      </c>
      <c r="B24" s="1060"/>
      <c r="C24" s="464" t="s">
        <v>498</v>
      </c>
      <c r="D24" s="42"/>
      <c r="E24" s="486"/>
    </row>
    <row r="25" spans="1:5" ht="14.25" customHeight="1">
      <c r="A25" s="1181" t="s">
        <v>499</v>
      </c>
      <c r="B25" s="1027"/>
      <c r="C25" s="1027"/>
      <c r="D25" s="1027"/>
      <c r="E25" s="1182"/>
    </row>
    <row r="26" spans="1:5" ht="30" customHeight="1">
      <c r="A26" s="869"/>
      <c r="B26" s="870"/>
      <c r="C26" s="870"/>
      <c r="D26" s="870"/>
      <c r="E26" s="871"/>
    </row>
    <row r="27" spans="1:5" ht="12.75" customHeight="1">
      <c r="A27" s="1056" t="s">
        <v>500</v>
      </c>
      <c r="B27" s="1057"/>
      <c r="C27" s="1057"/>
      <c r="D27" s="1057"/>
      <c r="E27" s="1058"/>
    </row>
    <row r="28" spans="1:5" ht="15">
      <c r="A28" s="952" t="s">
        <v>843</v>
      </c>
      <c r="B28" s="953"/>
      <c r="C28" s="953"/>
      <c r="D28" s="953"/>
      <c r="E28" s="954"/>
    </row>
    <row r="29" spans="1:5">
      <c r="A29" s="840" t="s">
        <v>704</v>
      </c>
      <c r="B29" s="841"/>
      <c r="C29" s="841"/>
      <c r="D29" s="841"/>
      <c r="E29" s="1174"/>
    </row>
    <row r="30" spans="1:5" s="429" customFormat="1">
      <c r="A30" s="827" t="s">
        <v>719</v>
      </c>
      <c r="B30" s="828"/>
      <c r="C30" s="828"/>
      <c r="D30" s="828"/>
      <c r="E30" s="829"/>
    </row>
    <row r="31" spans="1:5">
      <c r="A31" s="840" t="s">
        <v>706</v>
      </c>
      <c r="B31" s="841"/>
      <c r="C31" s="841"/>
      <c r="D31" s="841"/>
      <c r="E31" s="1174"/>
    </row>
    <row r="32" spans="1:5" ht="132.75" customHeight="1">
      <c r="A32" s="657" t="s">
        <v>844</v>
      </c>
      <c r="B32" s="728"/>
      <c r="C32" s="728"/>
      <c r="D32" s="728"/>
      <c r="E32" s="729"/>
    </row>
  </sheetData>
  <sheetProtection algorithmName="SHA-512" hashValue="zx2uHlB8G7sTgJWAd3EMQVjNIW80MRkBvg+nyryGEZS+NHaBvatNpbF5PaOATKCVujAhyazq05GdKc8JW8Hmmg==" saltValue="irpIW7fw3c+n6r8Fz0me4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A34" sqref="A34:H34"/>
    </sheetView>
  </sheetViews>
  <sheetFormatPr defaultColWidth="8.7109375" defaultRowHeight="14.25"/>
  <cols>
    <col min="1" max="1" width="3.140625" style="249" customWidth="1"/>
    <col min="2" max="2" width="28.140625" style="249" customWidth="1"/>
    <col min="3" max="3" width="37.140625" style="249" customWidth="1"/>
    <col min="4" max="4" width="8" style="249" customWidth="1"/>
    <col min="5" max="5" width="7.85546875" style="249" customWidth="1"/>
    <col min="6" max="6" width="7.140625" style="249" customWidth="1"/>
    <col min="7" max="7" width="7.28515625" style="249" customWidth="1"/>
    <col min="8" max="8" width="7.5703125" style="249" customWidth="1"/>
    <col min="9" max="9" width="7.140625" style="249" customWidth="1"/>
    <col min="10" max="10" width="7.28515625" style="249" customWidth="1"/>
    <col min="11" max="11" width="7.5703125" style="249" customWidth="1"/>
    <col min="12" max="12" width="6.85546875" style="249" customWidth="1"/>
    <col min="13" max="13" width="7.140625" style="249" customWidth="1"/>
    <col min="14" max="14" width="14.85546875" style="249" customWidth="1"/>
    <col min="15" max="15" width="38.140625" style="249" customWidth="1"/>
    <col min="16" max="16384" width="8.7109375" style="249"/>
  </cols>
  <sheetData>
    <row r="1" spans="1:15" s="429" customFormat="1" ht="15">
      <c r="A1" s="1083" t="s">
        <v>835</v>
      </c>
      <c r="B1" s="1084"/>
      <c r="C1" s="1084"/>
      <c r="D1" s="1084"/>
      <c r="E1" s="1084"/>
      <c r="F1" s="1084"/>
      <c r="G1" s="1084"/>
      <c r="H1" s="1084"/>
      <c r="I1" s="1084"/>
      <c r="J1" s="1084"/>
      <c r="K1" s="1084"/>
      <c r="L1" s="1084"/>
      <c r="M1" s="1084"/>
      <c r="N1" s="1085"/>
      <c r="O1" s="278" t="s">
        <v>469</v>
      </c>
    </row>
    <row r="2" spans="1:15" ht="15">
      <c r="A2" s="1056" t="s">
        <v>836</v>
      </c>
      <c r="B2" s="1057"/>
      <c r="C2" s="1057"/>
      <c r="D2" s="1057"/>
      <c r="E2" s="1057"/>
      <c r="F2" s="1057"/>
      <c r="G2" s="1057"/>
      <c r="H2" s="1057"/>
      <c r="I2" s="1057"/>
      <c r="J2" s="1057"/>
      <c r="K2" s="1057"/>
      <c r="L2" s="1057"/>
      <c r="M2" s="1057"/>
      <c r="N2" s="1058"/>
    </row>
    <row r="3" spans="1:15" s="429" customFormat="1" ht="18" customHeight="1">
      <c r="A3" s="1044" t="s">
        <v>837</v>
      </c>
      <c r="B3" s="1045"/>
      <c r="C3" s="1045"/>
      <c r="D3" s="1045"/>
      <c r="E3" s="1045"/>
      <c r="F3" s="1045"/>
      <c r="G3" s="1045"/>
      <c r="H3" s="1045"/>
      <c r="I3" s="1045"/>
      <c r="J3" s="1045"/>
      <c r="K3" s="1045"/>
      <c r="L3" s="1045"/>
      <c r="M3" s="1045"/>
      <c r="N3" s="1046"/>
    </row>
    <row r="4" spans="1:15" ht="16.5" customHeight="1">
      <c r="A4" s="1056" t="s">
        <v>472</v>
      </c>
      <c r="B4" s="1057"/>
      <c r="C4" s="1057"/>
      <c r="D4" s="1057"/>
      <c r="E4" s="1057"/>
      <c r="F4" s="1057"/>
      <c r="G4" s="1057"/>
      <c r="H4" s="1057"/>
      <c r="I4" s="1057"/>
      <c r="J4" s="1057"/>
      <c r="K4" s="1057"/>
      <c r="L4" s="1057"/>
      <c r="M4" s="1057"/>
      <c r="N4" s="1058"/>
    </row>
    <row r="5" spans="1:15" ht="30.75" customHeight="1">
      <c r="A5" s="869"/>
      <c r="B5" s="870"/>
      <c r="C5" s="870"/>
      <c r="D5" s="870"/>
      <c r="E5" s="870"/>
      <c r="F5" s="870"/>
      <c r="G5" s="870"/>
      <c r="H5" s="870"/>
      <c r="I5" s="870"/>
      <c r="J5" s="870"/>
      <c r="K5" s="870"/>
      <c r="L5" s="870"/>
      <c r="M5" s="870"/>
      <c r="N5" s="871"/>
    </row>
    <row r="6" spans="1:15" s="481" customFormat="1" ht="17.25" customHeight="1">
      <c r="A6" s="907" t="s">
        <v>885</v>
      </c>
      <c r="B6" s="908"/>
      <c r="C6" s="156"/>
      <c r="D6" s="156"/>
      <c r="E6" s="156"/>
      <c r="F6" s="156"/>
      <c r="G6" s="156"/>
      <c r="H6" s="156"/>
      <c r="I6" s="156"/>
      <c r="J6" s="156"/>
      <c r="K6" s="156"/>
      <c r="L6" s="156"/>
      <c r="M6" s="156"/>
      <c r="N6" s="157"/>
    </row>
    <row r="7" spans="1:15" ht="30" customHeight="1">
      <c r="A7" s="1062" t="s">
        <v>1135</v>
      </c>
      <c r="B7" s="1063"/>
      <c r="C7" s="1191"/>
      <c r="D7" s="1038" t="s">
        <v>1134</v>
      </c>
      <c r="E7" s="1010"/>
      <c r="F7" s="1193"/>
      <c r="G7" s="1194"/>
      <c r="H7" s="1194"/>
      <c r="I7" s="1194"/>
      <c r="J7" s="1194"/>
      <c r="K7" s="1194"/>
      <c r="L7" s="1194"/>
      <c r="M7" s="1194"/>
      <c r="N7" s="1195"/>
    </row>
    <row r="8" spans="1:15" ht="60.75" customHeight="1">
      <c r="A8" s="1064"/>
      <c r="B8" s="1065"/>
      <c r="C8" s="1192"/>
      <c r="D8" s="1038" t="s">
        <v>501</v>
      </c>
      <c r="E8" s="1010"/>
      <c r="F8" s="1066"/>
      <c r="G8" s="1067"/>
      <c r="H8" s="1067"/>
      <c r="I8" s="1067"/>
      <c r="J8" s="1067"/>
      <c r="K8" s="1067"/>
      <c r="L8" s="1067"/>
      <c r="M8" s="1067"/>
      <c r="N8" s="1068"/>
    </row>
    <row r="9" spans="1:15" ht="24" customHeight="1">
      <c r="A9" s="995" t="s">
        <v>474</v>
      </c>
      <c r="B9" s="995"/>
      <c r="C9" s="1190"/>
      <c r="D9" s="1038" t="s">
        <v>502</v>
      </c>
      <c r="E9" s="1039"/>
      <c r="F9" s="1039"/>
      <c r="G9" s="1039"/>
      <c r="H9" s="1039"/>
      <c r="I9" s="1039"/>
      <c r="J9" s="1039"/>
      <c r="K9" s="1039"/>
      <c r="L9" s="1039"/>
      <c r="M9" s="1010"/>
      <c r="N9" s="1196"/>
    </row>
    <row r="10" spans="1:15" ht="35.25" customHeight="1">
      <c r="A10" s="995"/>
      <c r="B10" s="995"/>
      <c r="C10" s="1190"/>
      <c r="D10" s="393"/>
      <c r="E10" s="393"/>
      <c r="F10" s="393"/>
      <c r="G10" s="393"/>
      <c r="H10" s="393"/>
      <c r="I10" s="393"/>
      <c r="J10" s="393"/>
      <c r="K10" s="393"/>
      <c r="L10" s="393"/>
      <c r="M10" s="393"/>
      <c r="N10" s="1197"/>
    </row>
    <row r="11" spans="1:15" ht="18" customHeight="1">
      <c r="A11" s="995"/>
      <c r="B11" s="995"/>
      <c r="C11" s="1190"/>
      <c r="D11" s="1038" t="s">
        <v>503</v>
      </c>
      <c r="E11" s="1039"/>
      <c r="F11" s="1039"/>
      <c r="G11" s="1039"/>
      <c r="H11" s="1039"/>
      <c r="I11" s="1039"/>
      <c r="J11" s="1039"/>
      <c r="K11" s="1039"/>
      <c r="L11" s="1039"/>
      <c r="M11" s="1010"/>
      <c r="N11" s="1197"/>
    </row>
    <row r="12" spans="1:15" ht="40.5" customHeight="1">
      <c r="A12" s="1187" t="s">
        <v>476</v>
      </c>
      <c r="B12" s="1188"/>
      <c r="C12" s="1189"/>
      <c r="D12" s="393"/>
      <c r="E12" s="393"/>
      <c r="F12" s="393"/>
      <c r="G12" s="393"/>
      <c r="H12" s="393"/>
      <c r="I12" s="393"/>
      <c r="J12" s="393"/>
      <c r="K12" s="393"/>
      <c r="L12" s="393"/>
      <c r="M12" s="393"/>
      <c r="N12" s="1198"/>
    </row>
    <row r="13" spans="1:15" ht="43.5" customHeight="1">
      <c r="A13" s="1088"/>
      <c r="B13" s="1089"/>
      <c r="C13" s="1090"/>
      <c r="D13" s="1047" t="s">
        <v>1136</v>
      </c>
      <c r="E13" s="1048"/>
      <c r="F13" s="1048"/>
      <c r="G13" s="1048"/>
      <c r="H13" s="1048"/>
      <c r="I13" s="1048"/>
      <c r="J13" s="1048"/>
      <c r="K13" s="1048"/>
      <c r="L13" s="1048"/>
      <c r="M13" s="1049"/>
      <c r="N13" s="482" t="s">
        <v>1137</v>
      </c>
    </row>
    <row r="14" spans="1:15" s="429" customFormat="1" ht="48" customHeight="1">
      <c r="A14" s="464" t="s">
        <v>477</v>
      </c>
      <c r="B14" s="658" t="s">
        <v>1220</v>
      </c>
      <c r="C14" s="1060"/>
      <c r="D14" s="42"/>
      <c r="E14" s="42"/>
      <c r="F14" s="42"/>
      <c r="G14" s="42"/>
      <c r="H14" s="42"/>
      <c r="I14" s="42"/>
      <c r="J14" s="42"/>
      <c r="K14" s="42"/>
      <c r="L14" s="42"/>
      <c r="M14" s="42"/>
      <c r="N14" s="42"/>
    </row>
    <row r="15" spans="1:15" s="429" customFormat="1" ht="146.25" customHeight="1">
      <c r="A15" s="464" t="s">
        <v>478</v>
      </c>
      <c r="B15" s="658" t="s">
        <v>1221</v>
      </c>
      <c r="C15" s="1060"/>
      <c r="D15" s="42"/>
      <c r="E15" s="42"/>
      <c r="F15" s="42"/>
      <c r="G15" s="42"/>
      <c r="H15" s="42"/>
      <c r="I15" s="42"/>
      <c r="J15" s="42"/>
      <c r="K15" s="42"/>
      <c r="L15" s="42"/>
      <c r="M15" s="42"/>
      <c r="N15" s="42"/>
    </row>
    <row r="16" spans="1:15" s="429" customFormat="1" ht="66.75" customHeight="1">
      <c r="A16" s="464" t="s">
        <v>480</v>
      </c>
      <c r="B16" s="658" t="s">
        <v>1222</v>
      </c>
      <c r="C16" s="1060"/>
      <c r="D16" s="42"/>
      <c r="E16" s="42"/>
      <c r="F16" s="42"/>
      <c r="G16" s="42"/>
      <c r="H16" s="42"/>
      <c r="I16" s="42"/>
      <c r="J16" s="42"/>
      <c r="K16" s="42"/>
      <c r="L16" s="42"/>
      <c r="M16" s="42"/>
      <c r="N16" s="42"/>
    </row>
    <row r="17" spans="1:14" s="429" customFormat="1" ht="51.6" customHeight="1">
      <c r="A17" s="464" t="s">
        <v>482</v>
      </c>
      <c r="B17" s="658" t="s">
        <v>1223</v>
      </c>
      <c r="C17" s="1060"/>
      <c r="D17" s="42"/>
      <c r="E17" s="42"/>
      <c r="F17" s="42"/>
      <c r="G17" s="42"/>
      <c r="H17" s="42"/>
      <c r="I17" s="42"/>
      <c r="J17" s="42"/>
      <c r="K17" s="42"/>
      <c r="L17" s="42"/>
      <c r="M17" s="42"/>
      <c r="N17" s="42"/>
    </row>
    <row r="18" spans="1:14" s="429" customFormat="1" ht="45.75" customHeight="1">
      <c r="A18" s="464" t="s">
        <v>614</v>
      </c>
      <c r="B18" s="658" t="s">
        <v>1224</v>
      </c>
      <c r="C18" s="1060"/>
      <c r="D18" s="42"/>
      <c r="E18" s="42"/>
      <c r="F18" s="42"/>
      <c r="G18" s="42"/>
      <c r="H18" s="42"/>
      <c r="I18" s="42"/>
      <c r="J18" s="42"/>
      <c r="K18" s="42"/>
      <c r="L18" s="42"/>
      <c r="M18" s="42"/>
      <c r="N18" s="42"/>
    </row>
    <row r="19" spans="1:14" s="429" customFormat="1" ht="48.95" customHeight="1">
      <c r="A19" s="464" t="s">
        <v>486</v>
      </c>
      <c r="B19" s="658" t="s">
        <v>838</v>
      </c>
      <c r="C19" s="1060"/>
      <c r="D19" s="42"/>
      <c r="E19" s="42"/>
      <c r="F19" s="42"/>
      <c r="G19" s="42"/>
      <c r="H19" s="42"/>
      <c r="I19" s="42"/>
      <c r="J19" s="42"/>
      <c r="K19" s="42"/>
      <c r="L19" s="42"/>
      <c r="M19" s="42"/>
      <c r="N19" s="42"/>
    </row>
    <row r="20" spans="1:14" s="429" customFormat="1" ht="45.75" customHeight="1">
      <c r="A20" s="464" t="s">
        <v>488</v>
      </c>
      <c r="B20" s="658" t="s">
        <v>839</v>
      </c>
      <c r="C20" s="1060"/>
      <c r="D20" s="42"/>
      <c r="E20" s="42"/>
      <c r="F20" s="42"/>
      <c r="G20" s="42"/>
      <c r="H20" s="42"/>
      <c r="I20" s="42"/>
      <c r="J20" s="42"/>
      <c r="K20" s="42"/>
      <c r="L20" s="42"/>
      <c r="M20" s="42"/>
      <c r="N20" s="42"/>
    </row>
    <row r="21" spans="1:14" s="429" customFormat="1" ht="55.5" customHeight="1">
      <c r="A21" s="464" t="s">
        <v>489</v>
      </c>
      <c r="B21" s="658" t="s">
        <v>840</v>
      </c>
      <c r="C21" s="1060"/>
      <c r="D21" s="42"/>
      <c r="E21" s="42"/>
      <c r="F21" s="42"/>
      <c r="G21" s="42"/>
      <c r="H21" s="42"/>
      <c r="I21" s="42"/>
      <c r="J21" s="42"/>
      <c r="K21" s="42"/>
      <c r="L21" s="42"/>
      <c r="M21" s="42"/>
      <c r="N21" s="42"/>
    </row>
    <row r="22" spans="1:14" ht="22.5" customHeight="1">
      <c r="A22" s="1183" t="s">
        <v>1225</v>
      </c>
      <c r="B22" s="1183"/>
      <c r="C22" s="1183"/>
      <c r="D22" s="492"/>
      <c r="E22" s="493"/>
      <c r="F22" s="493"/>
      <c r="G22" s="493"/>
      <c r="H22" s="493"/>
      <c r="I22" s="493"/>
      <c r="J22" s="493"/>
      <c r="K22" s="493"/>
      <c r="L22" s="493"/>
      <c r="M22" s="493"/>
      <c r="N22" s="42"/>
    </row>
    <row r="23" spans="1:14" ht="19.5" customHeight="1">
      <c r="A23" s="1183" t="s">
        <v>490</v>
      </c>
      <c r="B23" s="1183"/>
      <c r="C23" s="1183"/>
      <c r="D23" s="492"/>
      <c r="E23" s="493"/>
      <c r="F23" s="493"/>
      <c r="G23" s="493"/>
      <c r="H23" s="493"/>
      <c r="I23" s="493"/>
      <c r="J23" s="493"/>
      <c r="K23" s="493"/>
      <c r="L23" s="493"/>
      <c r="M23" s="493"/>
      <c r="N23" s="42"/>
    </row>
    <row r="24" spans="1:14" ht="30.75" customHeight="1">
      <c r="A24" s="1047" t="s">
        <v>491</v>
      </c>
      <c r="B24" s="1049"/>
      <c r="C24" s="463" t="s">
        <v>492</v>
      </c>
      <c r="D24" s="1184" t="s">
        <v>493</v>
      </c>
      <c r="E24" s="1185"/>
      <c r="F24" s="1185"/>
      <c r="G24" s="1185"/>
      <c r="H24" s="1185"/>
      <c r="I24" s="1185"/>
      <c r="J24" s="1185"/>
      <c r="K24" s="1185"/>
      <c r="L24" s="1185"/>
      <c r="M24" s="1186"/>
      <c r="N24" s="489"/>
    </row>
    <row r="25" spans="1:14" s="429" customFormat="1" ht="30" customHeight="1">
      <c r="A25" s="658" t="s">
        <v>841</v>
      </c>
      <c r="B25" s="1060"/>
      <c r="C25" s="464" t="s">
        <v>495</v>
      </c>
      <c r="D25" s="42"/>
      <c r="E25" s="42"/>
      <c r="F25" s="42"/>
      <c r="G25" s="42"/>
      <c r="H25" s="42"/>
      <c r="I25" s="42"/>
      <c r="J25" s="42"/>
      <c r="K25" s="42"/>
      <c r="L25" s="42"/>
      <c r="M25" s="42"/>
      <c r="N25" s="490"/>
    </row>
    <row r="26" spans="1:14" s="429" customFormat="1" ht="59.25" customHeight="1">
      <c r="A26" s="658" t="s">
        <v>1089</v>
      </c>
      <c r="B26" s="1060"/>
      <c r="C26" s="464" t="s">
        <v>496</v>
      </c>
      <c r="D26" s="42"/>
      <c r="E26" s="42"/>
      <c r="F26" s="42"/>
      <c r="G26" s="42"/>
      <c r="H26" s="42"/>
      <c r="I26" s="42"/>
      <c r="J26" s="42"/>
      <c r="K26" s="42"/>
      <c r="L26" s="42"/>
      <c r="M26" s="42"/>
      <c r="N26" s="490"/>
    </row>
    <row r="27" spans="1:14" s="429" customFormat="1" ht="21.75" customHeight="1">
      <c r="A27" s="658" t="s">
        <v>842</v>
      </c>
      <c r="B27" s="1060"/>
      <c r="C27" s="464" t="s">
        <v>498</v>
      </c>
      <c r="D27" s="42"/>
      <c r="E27" s="42"/>
      <c r="F27" s="42"/>
      <c r="G27" s="42"/>
      <c r="H27" s="42"/>
      <c r="I27" s="42"/>
      <c r="J27" s="42"/>
      <c r="K27" s="42"/>
      <c r="L27" s="42"/>
      <c r="M27" s="42"/>
      <c r="N27" s="491"/>
    </row>
    <row r="28" spans="1:14" ht="19.5" customHeight="1">
      <c r="A28" s="1181" t="s">
        <v>499</v>
      </c>
      <c r="B28" s="1027"/>
      <c r="C28" s="1027"/>
      <c r="D28" s="1027"/>
      <c r="E28" s="1027"/>
      <c r="F28" s="1027"/>
      <c r="G28" s="1027"/>
      <c r="H28" s="1027"/>
      <c r="I28" s="1027"/>
      <c r="J28" s="1027"/>
      <c r="K28" s="1027"/>
      <c r="L28" s="1027"/>
      <c r="M28" s="1027"/>
      <c r="N28" s="1182"/>
    </row>
    <row r="29" spans="1:14" ht="48.75" customHeight="1">
      <c r="A29" s="869"/>
      <c r="B29" s="870"/>
      <c r="C29" s="870"/>
      <c r="D29" s="870"/>
      <c r="E29" s="870"/>
      <c r="F29" s="870"/>
      <c r="G29" s="870"/>
      <c r="H29" s="870"/>
      <c r="I29" s="870"/>
      <c r="J29" s="870"/>
      <c r="K29" s="870"/>
      <c r="L29" s="870"/>
      <c r="M29" s="870"/>
      <c r="N29" s="871"/>
    </row>
    <row r="30" spans="1:14" ht="12.75" customHeight="1">
      <c r="A30" s="1056" t="s">
        <v>500</v>
      </c>
      <c r="B30" s="1057"/>
      <c r="C30" s="1057"/>
      <c r="D30" s="1057"/>
      <c r="E30" s="1057"/>
      <c r="F30" s="1057"/>
      <c r="G30" s="1057"/>
      <c r="H30" s="1057"/>
      <c r="I30" s="1057"/>
      <c r="J30" s="1057"/>
      <c r="K30" s="1057"/>
      <c r="L30" s="1057"/>
      <c r="M30" s="1057"/>
      <c r="N30" s="1058"/>
    </row>
    <row r="31" spans="1:14" s="429" customFormat="1" ht="15">
      <c r="A31" s="952" t="s">
        <v>843</v>
      </c>
      <c r="B31" s="953"/>
      <c r="C31" s="953"/>
      <c r="D31" s="953"/>
      <c r="E31" s="953"/>
      <c r="F31" s="953"/>
      <c r="G31" s="953"/>
      <c r="H31" s="953"/>
      <c r="I31" s="953"/>
      <c r="J31" s="953"/>
      <c r="K31" s="953"/>
      <c r="L31" s="953"/>
      <c r="M31" s="953"/>
      <c r="N31" s="954"/>
    </row>
    <row r="32" spans="1:14">
      <c r="A32" s="840" t="s">
        <v>704</v>
      </c>
      <c r="B32" s="841"/>
      <c r="C32" s="841"/>
      <c r="D32" s="841"/>
      <c r="E32" s="841"/>
      <c r="F32" s="841"/>
      <c r="G32" s="841"/>
      <c r="N32" s="250"/>
    </row>
    <row r="33" spans="1:14" s="429" customFormat="1">
      <c r="A33" s="827" t="s">
        <v>719</v>
      </c>
      <c r="B33" s="828"/>
      <c r="C33" s="828"/>
      <c r="D33" s="828"/>
      <c r="E33" s="828"/>
      <c r="F33" s="828"/>
      <c r="G33" s="828"/>
      <c r="H33" s="828"/>
      <c r="I33" s="828"/>
      <c r="J33" s="828"/>
      <c r="K33" s="828"/>
      <c r="L33" s="828"/>
      <c r="M33" s="828"/>
      <c r="N33" s="829"/>
    </row>
    <row r="34" spans="1:14">
      <c r="A34" s="840" t="s">
        <v>706</v>
      </c>
      <c r="B34" s="841"/>
      <c r="C34" s="841"/>
      <c r="D34" s="841"/>
      <c r="E34" s="841"/>
      <c r="F34" s="841"/>
      <c r="G34" s="841"/>
      <c r="H34" s="841"/>
      <c r="N34" s="250"/>
    </row>
    <row r="35" spans="1:14" ht="123.75" customHeight="1">
      <c r="A35" s="657" t="s">
        <v>1226</v>
      </c>
      <c r="B35" s="728"/>
      <c r="C35" s="728"/>
      <c r="D35" s="728"/>
      <c r="E35" s="728"/>
      <c r="F35" s="728"/>
      <c r="G35" s="728"/>
      <c r="H35" s="728"/>
      <c r="I35" s="728"/>
      <c r="J35" s="728"/>
      <c r="K35" s="728"/>
      <c r="L35" s="728"/>
      <c r="M35" s="728"/>
      <c r="N35" s="729"/>
    </row>
  </sheetData>
  <sheetProtection algorithmName="SHA-512" hashValue="ZgGgqe81cogk26eH+I38wGqjq/5eYHjsCthtsGPPyT+NIujsGaXB2pT5+Z0ccjDa98yucKeUwUxid7JyfoV/NQ==" saltValue="igIdHScUg8kaSFsBK9yQew=="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Normal="100" workbookViewId="0">
      <selection activeCell="D5" sqref="D5"/>
    </sheetView>
  </sheetViews>
  <sheetFormatPr defaultColWidth="8.7109375" defaultRowHeight="14.25"/>
  <cols>
    <col min="1" max="1" width="20.7109375" style="40" customWidth="1"/>
    <col min="2" max="2" width="29.85546875" style="40" customWidth="1"/>
    <col min="3" max="3" width="24.28515625" style="40" customWidth="1"/>
    <col min="4" max="4" width="43.28515625" style="40" customWidth="1"/>
    <col min="5" max="16384" width="8.7109375" style="40"/>
  </cols>
  <sheetData>
    <row r="1" spans="1:6" ht="15">
      <c r="A1" s="662" t="s">
        <v>1338</v>
      </c>
      <c r="B1" s="663"/>
      <c r="C1" s="663"/>
      <c r="D1" s="664"/>
      <c r="E1" s="39"/>
    </row>
    <row r="2" spans="1:6" ht="31.5" customHeight="1">
      <c r="A2" s="41" t="s">
        <v>457</v>
      </c>
      <c r="B2" s="1414">
        <v>45021</v>
      </c>
      <c r="C2" s="41" t="s">
        <v>458</v>
      </c>
      <c r="D2" s="42" t="s">
        <v>1349</v>
      </c>
    </row>
    <row r="3" spans="1:6" ht="44.25" customHeight="1">
      <c r="A3" s="41" t="s">
        <v>459</v>
      </c>
      <c r="B3" s="42"/>
      <c r="C3" s="43" t="s">
        <v>1335</v>
      </c>
      <c r="D3" s="42" t="s">
        <v>1350</v>
      </c>
    </row>
    <row r="4" spans="1:6" ht="44.25" customHeight="1">
      <c r="A4" s="41" t="s">
        <v>1336</v>
      </c>
      <c r="B4" s="42" t="s">
        <v>1352</v>
      </c>
      <c r="C4" s="41" t="s">
        <v>1134</v>
      </c>
      <c r="D4" s="42" t="s">
        <v>1351</v>
      </c>
    </row>
    <row r="5" spans="1:6" ht="64.5" customHeight="1">
      <c r="A5" s="41" t="s">
        <v>460</v>
      </c>
      <c r="B5" s="42"/>
      <c r="C5" s="43" t="s">
        <v>461</v>
      </c>
      <c r="D5" s="42"/>
    </row>
    <row r="6" spans="1:6" ht="15">
      <c r="A6" s="662" t="s">
        <v>462</v>
      </c>
      <c r="B6" s="663"/>
      <c r="C6" s="663"/>
      <c r="D6" s="664"/>
      <c r="F6" s="44"/>
    </row>
    <row r="7" spans="1:6" ht="114.6" customHeight="1">
      <c r="A7" s="665"/>
      <c r="B7" s="666"/>
      <c r="C7" s="666"/>
      <c r="D7" s="667"/>
    </row>
  </sheetData>
  <sheetProtection algorithmName="SHA-512" hashValue="bmA8cgPTvZqxYy5nMjmGxnKcfQO2BXwL7pJd51pllqbhOTuIcsXmZadq18iVG/55CWXnF6ohYj9px0jB2s4qIg==" saltValue="BDAlfDxgydv6QHCRPgMn4w=="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Normal="100" workbookViewId="0">
      <pane ySplit="1" topLeftCell="A2" activePane="bottomLeft" state="frozen"/>
      <selection activeCell="A12" sqref="A12"/>
      <selection pane="bottomLeft" activeCell="A36" sqref="A36:C36"/>
    </sheetView>
  </sheetViews>
  <sheetFormatPr defaultColWidth="8.7109375" defaultRowHeight="14.25"/>
  <cols>
    <col min="1" max="1" width="3" style="280" customWidth="1"/>
    <col min="2" max="2" width="34.85546875" style="280" customWidth="1"/>
    <col min="3" max="3" width="33.5703125" style="280" customWidth="1"/>
    <col min="4" max="4" width="22.7109375" style="280" customWidth="1"/>
    <col min="5" max="5" width="28.85546875" style="280" customWidth="1"/>
    <col min="6" max="6" width="36.42578125" style="280" customWidth="1"/>
    <col min="7" max="16384" width="8.7109375" style="280"/>
  </cols>
  <sheetData>
    <row r="1" spans="1:6" s="242" customFormat="1" ht="15">
      <c r="A1" s="791" t="s">
        <v>845</v>
      </c>
      <c r="B1" s="792"/>
      <c r="C1" s="792"/>
      <c r="D1" s="792"/>
      <c r="E1" s="793"/>
      <c r="F1" s="222" t="s">
        <v>469</v>
      </c>
    </row>
    <row r="2" spans="1:6" s="279" customFormat="1" ht="15" customHeight="1">
      <c r="A2" s="752" t="s">
        <v>597</v>
      </c>
      <c r="B2" s="753"/>
      <c r="C2" s="753"/>
      <c r="D2" s="753"/>
      <c r="E2" s="754"/>
    </row>
    <row r="3" spans="1:6" s="242" customFormat="1" ht="80.25" customHeight="1">
      <c r="A3" s="794" t="s">
        <v>846</v>
      </c>
      <c r="B3" s="795"/>
      <c r="C3" s="795"/>
      <c r="D3" s="795"/>
      <c r="E3" s="796"/>
    </row>
    <row r="4" spans="1:6" s="279" customFormat="1" ht="15" customHeight="1">
      <c r="A4" s="752" t="s">
        <v>472</v>
      </c>
      <c r="B4" s="753"/>
      <c r="C4" s="753"/>
      <c r="D4" s="753"/>
      <c r="E4" s="754"/>
    </row>
    <row r="5" spans="1:6" ht="28.5" customHeight="1">
      <c r="A5" s="834"/>
      <c r="B5" s="835"/>
      <c r="C5" s="835"/>
      <c r="D5" s="835"/>
      <c r="E5" s="836"/>
    </row>
    <row r="6" spans="1:6" s="281" customFormat="1" ht="15.95" customHeight="1">
      <c r="A6" s="1206" t="s">
        <v>885</v>
      </c>
      <c r="B6" s="1207"/>
      <c r="C6" s="173"/>
      <c r="D6" s="173"/>
      <c r="E6" s="174"/>
    </row>
    <row r="7" spans="1:6" s="242" customFormat="1" ht="15.75" customHeight="1">
      <c r="A7" s="802" t="s">
        <v>1218</v>
      </c>
      <c r="B7" s="803"/>
      <c r="C7" s="803"/>
      <c r="D7" s="803"/>
      <c r="E7" s="804"/>
    </row>
    <row r="8" spans="1:6" ht="32.25" customHeight="1">
      <c r="A8" s="1038" t="s">
        <v>1135</v>
      </c>
      <c r="B8" s="1010"/>
      <c r="C8" s="286"/>
      <c r="D8" s="385" t="s">
        <v>1134</v>
      </c>
      <c r="E8" s="286"/>
    </row>
    <row r="9" spans="1:6" ht="47.25" customHeight="1">
      <c r="A9" s="1038" t="s">
        <v>474</v>
      </c>
      <c r="B9" s="1010"/>
      <c r="C9" s="286"/>
      <c r="D9" s="386" t="s">
        <v>501</v>
      </c>
      <c r="E9" s="286"/>
    </row>
    <row r="10" spans="1:6" ht="42.95" customHeight="1">
      <c r="A10" s="1038" t="s">
        <v>503</v>
      </c>
      <c r="B10" s="1010"/>
      <c r="C10" s="286"/>
      <c r="D10" s="385" t="s">
        <v>502</v>
      </c>
      <c r="E10" s="286"/>
    </row>
    <row r="11" spans="1:6" s="279" customFormat="1" ht="30.75" customHeight="1">
      <c r="A11" s="884" t="s">
        <v>476</v>
      </c>
      <c r="B11" s="885"/>
      <c r="C11" s="906"/>
      <c r="D11" s="472" t="s">
        <v>1136</v>
      </c>
      <c r="E11" s="472" t="s">
        <v>1137</v>
      </c>
    </row>
    <row r="12" spans="1:6" s="242" customFormat="1" ht="18" customHeight="1">
      <c r="A12" s="805" t="s">
        <v>847</v>
      </c>
      <c r="B12" s="806"/>
      <c r="C12" s="806"/>
      <c r="D12" s="806"/>
      <c r="E12" s="807"/>
    </row>
    <row r="13" spans="1:6" s="242" customFormat="1" ht="46.5" customHeight="1">
      <c r="A13" s="264" t="s">
        <v>848</v>
      </c>
      <c r="B13" s="781" t="s">
        <v>849</v>
      </c>
      <c r="C13" s="783"/>
      <c r="D13" s="51"/>
      <c r="E13" s="51"/>
    </row>
    <row r="14" spans="1:6" s="242" customFormat="1" ht="47.25" customHeight="1">
      <c r="A14" s="264" t="s">
        <v>478</v>
      </c>
      <c r="B14" s="781" t="s">
        <v>1219</v>
      </c>
      <c r="C14" s="783"/>
      <c r="D14" s="51"/>
      <c r="E14" s="51"/>
    </row>
    <row r="15" spans="1:6" s="242" customFormat="1" ht="30.75" customHeight="1">
      <c r="A15" s="264" t="s">
        <v>480</v>
      </c>
      <c r="B15" s="781" t="s">
        <v>850</v>
      </c>
      <c r="C15" s="783"/>
      <c r="D15" s="51"/>
      <c r="E15" s="51"/>
    </row>
    <row r="16" spans="1:6" s="242" customFormat="1" ht="40.5" customHeight="1">
      <c r="A16" s="264" t="s">
        <v>482</v>
      </c>
      <c r="B16" s="781" t="s">
        <v>851</v>
      </c>
      <c r="C16" s="783"/>
      <c r="D16" s="51"/>
      <c r="E16" s="51"/>
    </row>
    <row r="17" spans="1:5" s="242" customFormat="1" ht="45" customHeight="1">
      <c r="A17" s="264" t="s">
        <v>484</v>
      </c>
      <c r="B17" s="781" t="s">
        <v>852</v>
      </c>
      <c r="C17" s="783"/>
      <c r="D17" s="51"/>
      <c r="E17" s="51"/>
    </row>
    <row r="18" spans="1:5" s="242" customFormat="1" ht="38.1" customHeight="1">
      <c r="A18" s="264" t="s">
        <v>486</v>
      </c>
      <c r="B18" s="781" t="s">
        <v>853</v>
      </c>
      <c r="C18" s="783"/>
      <c r="D18" s="51"/>
      <c r="E18" s="51"/>
    </row>
    <row r="19" spans="1:5" s="242" customFormat="1" ht="36" customHeight="1">
      <c r="A19" s="264" t="s">
        <v>488</v>
      </c>
      <c r="B19" s="781" t="s">
        <v>854</v>
      </c>
      <c r="C19" s="783"/>
      <c r="D19" s="496"/>
      <c r="E19" s="51"/>
    </row>
    <row r="20" spans="1:5" s="242" customFormat="1" ht="16.5" customHeight="1">
      <c r="A20" s="1128" t="s">
        <v>855</v>
      </c>
      <c r="B20" s="1203"/>
      <c r="C20" s="1203"/>
      <c r="D20" s="1203"/>
      <c r="E20" s="1129"/>
    </row>
    <row r="21" spans="1:5" s="242" customFormat="1" ht="40.5" customHeight="1">
      <c r="A21" s="264" t="s">
        <v>489</v>
      </c>
      <c r="B21" s="781" t="s">
        <v>856</v>
      </c>
      <c r="C21" s="783"/>
      <c r="D21" s="51"/>
      <c r="E21" s="303"/>
    </row>
    <row r="22" spans="1:5" s="242" customFormat="1" ht="32.1" customHeight="1">
      <c r="A22" s="264" t="s">
        <v>637</v>
      </c>
      <c r="B22" s="781" t="s">
        <v>857</v>
      </c>
      <c r="C22" s="783"/>
      <c r="D22" s="303"/>
      <c r="E22" s="303"/>
    </row>
    <row r="23" spans="1:5" s="279" customFormat="1" ht="24.75" customHeight="1">
      <c r="A23" s="878" t="s">
        <v>490</v>
      </c>
      <c r="B23" s="879"/>
      <c r="C23" s="880"/>
      <c r="D23" s="302"/>
      <c r="E23" s="51"/>
    </row>
    <row r="24" spans="1:5" s="279" customFormat="1" ht="15">
      <c r="A24" s="752" t="s">
        <v>549</v>
      </c>
      <c r="B24" s="754"/>
      <c r="C24" s="263" t="s">
        <v>492</v>
      </c>
      <c r="D24" s="282" t="s">
        <v>493</v>
      </c>
      <c r="E24" s="283"/>
    </row>
    <row r="25" spans="1:5" s="219" customFormat="1" ht="15">
      <c r="A25" s="1128" t="s">
        <v>1088</v>
      </c>
      <c r="B25" s="1203"/>
      <c r="C25" s="1203"/>
      <c r="D25" s="1129"/>
      <c r="E25" s="494"/>
    </row>
    <row r="26" spans="1:5" s="242" customFormat="1" ht="21" customHeight="1">
      <c r="A26" s="863" t="s">
        <v>858</v>
      </c>
      <c r="B26" s="864"/>
      <c r="C26" s="264" t="s">
        <v>495</v>
      </c>
      <c r="D26" s="164"/>
      <c r="E26" s="284"/>
    </row>
    <row r="27" spans="1:5" s="242" customFormat="1" ht="21" customHeight="1">
      <c r="A27" s="863" t="s">
        <v>717</v>
      </c>
      <c r="B27" s="864"/>
      <c r="C27" s="264" t="s">
        <v>496</v>
      </c>
      <c r="D27" s="164"/>
      <c r="E27" s="284"/>
    </row>
    <row r="28" spans="1:5" s="242" customFormat="1" ht="17.25" customHeight="1">
      <c r="A28" s="861" t="s">
        <v>497</v>
      </c>
      <c r="B28" s="862"/>
      <c r="C28" s="264" t="s">
        <v>498</v>
      </c>
      <c r="D28" s="497"/>
      <c r="E28" s="284"/>
    </row>
    <row r="29" spans="1:5" s="219" customFormat="1" ht="15">
      <c r="A29" s="1128" t="s">
        <v>859</v>
      </c>
      <c r="B29" s="1203"/>
      <c r="C29" s="1203"/>
      <c r="D29" s="1129"/>
      <c r="E29" s="494"/>
    </row>
    <row r="30" spans="1:5" s="242" customFormat="1" ht="18.75" customHeight="1">
      <c r="A30" s="863" t="s">
        <v>860</v>
      </c>
      <c r="B30" s="864"/>
      <c r="C30" s="264" t="s">
        <v>495</v>
      </c>
      <c r="D30" s="164"/>
      <c r="E30" s="284"/>
    </row>
    <row r="31" spans="1:5" s="242" customFormat="1" ht="17.25" customHeight="1">
      <c r="A31" s="1202" t="s">
        <v>1087</v>
      </c>
      <c r="B31" s="1202"/>
      <c r="C31" s="264" t="s">
        <v>496</v>
      </c>
      <c r="D31" s="164"/>
      <c r="E31" s="284"/>
    </row>
    <row r="32" spans="1:5" s="242" customFormat="1" ht="18.95" customHeight="1">
      <c r="A32" s="861" t="s">
        <v>608</v>
      </c>
      <c r="B32" s="862"/>
      <c r="C32" s="264" t="s">
        <v>498</v>
      </c>
      <c r="D32" s="164"/>
      <c r="E32" s="285"/>
    </row>
    <row r="33" spans="1:5" s="279" customFormat="1" ht="19.5" customHeight="1">
      <c r="A33" s="1199" t="s">
        <v>499</v>
      </c>
      <c r="B33" s="1200"/>
      <c r="C33" s="1200"/>
      <c r="D33" s="1200"/>
      <c r="E33" s="1201"/>
    </row>
    <row r="34" spans="1:5" s="279" customFormat="1" ht="63" customHeight="1">
      <c r="A34" s="898"/>
      <c r="B34" s="899"/>
      <c r="C34" s="899"/>
      <c r="D34" s="899"/>
      <c r="E34" s="900"/>
    </row>
    <row r="35" spans="1:5" ht="90" customHeight="1">
      <c r="A35" s="776" t="s">
        <v>861</v>
      </c>
      <c r="B35" s="777"/>
      <c r="C35" s="777"/>
      <c r="D35" s="777"/>
      <c r="E35" s="778"/>
    </row>
    <row r="36" spans="1:5" ht="15">
      <c r="A36" s="1204" t="s">
        <v>609</v>
      </c>
      <c r="B36" s="1205"/>
      <c r="C36" s="1205"/>
      <c r="E36" s="495"/>
    </row>
    <row r="37" spans="1:5" ht="105" customHeight="1">
      <c r="A37" s="802" t="s">
        <v>1217</v>
      </c>
      <c r="B37" s="803"/>
      <c r="C37" s="803"/>
      <c r="D37" s="803"/>
      <c r="E37" s="804"/>
    </row>
  </sheetData>
  <sheetProtection algorithmName="SHA-512" hashValue="7srSvNE94N93QazkZlDzgqRrLdVjjXdTb7nGPsP/FqrAuumczRSuWic6VPgqNYHeAelBpNbe+s6pW0Lh9Z3LUA==" saltValue="AwzetBmmXgFpb1a8C8WPrg=="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fitToHeight="2"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12" sqref="A12"/>
      <selection pane="bottomLeft" activeCell="A39" sqref="A39:D39"/>
    </sheetView>
  </sheetViews>
  <sheetFormatPr defaultColWidth="8.7109375" defaultRowHeight="14.25"/>
  <cols>
    <col min="1" max="1" width="3" style="280" customWidth="1"/>
    <col min="2" max="2" width="34.85546875" style="280" customWidth="1"/>
    <col min="3" max="3" width="22" style="280" customWidth="1"/>
    <col min="4" max="4" width="8" style="280" customWidth="1"/>
    <col min="5" max="5" width="7.42578125" style="280" customWidth="1"/>
    <col min="6" max="6" width="6.28515625" style="280" customWidth="1"/>
    <col min="7" max="7" width="7.5703125" style="280" customWidth="1"/>
    <col min="8" max="8" width="6" style="280" customWidth="1"/>
    <col min="9" max="9" width="6.42578125" style="280" customWidth="1"/>
    <col min="10" max="10" width="6.140625" style="280" customWidth="1"/>
    <col min="11" max="11" width="6.5703125" style="280" customWidth="1"/>
    <col min="12" max="12" width="6.85546875" style="280" customWidth="1"/>
    <col min="13" max="13" width="7.5703125" style="280" customWidth="1"/>
    <col min="14" max="14" width="13" style="280" customWidth="1"/>
    <col min="15" max="15" width="35.85546875" style="280" customWidth="1"/>
    <col min="16" max="16384" width="8.7109375" style="280"/>
  </cols>
  <sheetData>
    <row r="1" spans="1:17" s="242" customFormat="1" ht="15">
      <c r="A1" s="791" t="s">
        <v>845</v>
      </c>
      <c r="B1" s="792"/>
      <c r="C1" s="792"/>
      <c r="D1" s="792"/>
      <c r="E1" s="792"/>
      <c r="F1" s="792"/>
      <c r="G1" s="792"/>
      <c r="H1" s="792"/>
      <c r="I1" s="792"/>
      <c r="J1" s="792"/>
      <c r="K1" s="792"/>
      <c r="L1" s="792"/>
      <c r="M1" s="792"/>
      <c r="N1" s="793"/>
      <c r="O1" s="222" t="s">
        <v>469</v>
      </c>
      <c r="Q1" s="219"/>
    </row>
    <row r="2" spans="1:17" s="279" customFormat="1" ht="15" customHeight="1">
      <c r="A2" s="752" t="s">
        <v>597</v>
      </c>
      <c r="B2" s="753"/>
      <c r="C2" s="753"/>
      <c r="D2" s="753"/>
      <c r="E2" s="753"/>
      <c r="F2" s="753"/>
      <c r="G2" s="753"/>
      <c r="H2" s="753"/>
      <c r="I2" s="753"/>
      <c r="J2" s="753"/>
      <c r="K2" s="753"/>
      <c r="L2" s="753"/>
      <c r="M2" s="753"/>
      <c r="N2" s="754"/>
    </row>
    <row r="3" spans="1:17" s="242" customFormat="1" ht="78.75" customHeight="1">
      <c r="A3" s="794" t="s">
        <v>846</v>
      </c>
      <c r="B3" s="795"/>
      <c r="C3" s="795"/>
      <c r="D3" s="795"/>
      <c r="E3" s="795"/>
      <c r="F3" s="795"/>
      <c r="G3" s="795"/>
      <c r="H3" s="795"/>
      <c r="I3" s="795"/>
      <c r="J3" s="795"/>
      <c r="K3" s="795"/>
      <c r="L3" s="795"/>
      <c r="M3" s="795"/>
      <c r="N3" s="796"/>
    </row>
    <row r="4" spans="1:17" s="279" customFormat="1" ht="15" customHeight="1">
      <c r="A4" s="752" t="s">
        <v>472</v>
      </c>
      <c r="B4" s="753"/>
      <c r="C4" s="753"/>
      <c r="D4" s="753"/>
      <c r="E4" s="753"/>
      <c r="F4" s="753"/>
      <c r="G4" s="753"/>
      <c r="H4" s="753"/>
      <c r="I4" s="753"/>
      <c r="J4" s="753"/>
      <c r="K4" s="753"/>
      <c r="L4" s="753"/>
      <c r="M4" s="753"/>
      <c r="N4" s="754"/>
    </row>
    <row r="5" spans="1:17" ht="36.75" customHeight="1">
      <c r="A5" s="834"/>
      <c r="B5" s="835"/>
      <c r="C5" s="835"/>
      <c r="D5" s="835"/>
      <c r="E5" s="835"/>
      <c r="F5" s="835"/>
      <c r="G5" s="835"/>
      <c r="H5" s="835"/>
      <c r="I5" s="835"/>
      <c r="J5" s="835"/>
      <c r="K5" s="835"/>
      <c r="L5" s="835"/>
      <c r="M5" s="835"/>
      <c r="N5" s="836"/>
    </row>
    <row r="6" spans="1:17" s="281" customFormat="1" ht="15.95" customHeight="1">
      <c r="A6" s="1207" t="s">
        <v>885</v>
      </c>
      <c r="B6" s="1207"/>
      <c r="C6" s="173"/>
      <c r="D6" s="173"/>
      <c r="E6" s="173"/>
      <c r="F6" s="173"/>
      <c r="G6" s="173"/>
      <c r="H6" s="173"/>
      <c r="I6" s="173"/>
      <c r="J6" s="173"/>
      <c r="K6" s="173"/>
      <c r="L6" s="173"/>
      <c r="M6" s="173"/>
      <c r="N6" s="174"/>
    </row>
    <row r="7" spans="1:17" s="242" customFormat="1" ht="15.75" customHeight="1">
      <c r="A7" s="802" t="s">
        <v>1216</v>
      </c>
      <c r="B7" s="803"/>
      <c r="C7" s="803"/>
      <c r="D7" s="803"/>
      <c r="E7" s="803"/>
      <c r="F7" s="803"/>
      <c r="G7" s="803"/>
      <c r="H7" s="803"/>
      <c r="I7" s="803"/>
      <c r="J7" s="803"/>
      <c r="K7" s="803"/>
      <c r="L7" s="803"/>
      <c r="M7" s="803"/>
      <c r="N7" s="804"/>
    </row>
    <row r="8" spans="1:17" ht="31.5" customHeight="1">
      <c r="A8" s="1062" t="s">
        <v>1135</v>
      </c>
      <c r="B8" s="1063"/>
      <c r="C8" s="1210"/>
      <c r="D8" s="1038" t="s">
        <v>1134</v>
      </c>
      <c r="E8" s="1010"/>
      <c r="F8" s="1193"/>
      <c r="G8" s="1194"/>
      <c r="H8" s="1194"/>
      <c r="I8" s="1194"/>
      <c r="J8" s="1194"/>
      <c r="K8" s="1194"/>
      <c r="L8" s="1194"/>
      <c r="M8" s="1194"/>
      <c r="N8" s="1195"/>
    </row>
    <row r="9" spans="1:17" ht="60" customHeight="1">
      <c r="A9" s="1064"/>
      <c r="B9" s="1065"/>
      <c r="C9" s="1211"/>
      <c r="D9" s="1038" t="s">
        <v>501</v>
      </c>
      <c r="E9" s="1010"/>
      <c r="F9" s="1193"/>
      <c r="G9" s="1194"/>
      <c r="H9" s="1194"/>
      <c r="I9" s="1194"/>
      <c r="J9" s="1194"/>
      <c r="K9" s="1194"/>
      <c r="L9" s="1194"/>
      <c r="M9" s="1194"/>
      <c r="N9" s="1195"/>
    </row>
    <row r="10" spans="1:17" ht="18.75" customHeight="1">
      <c r="A10" s="995" t="s">
        <v>474</v>
      </c>
      <c r="B10" s="995"/>
      <c r="C10" s="1212"/>
      <c r="D10" s="1038" t="s">
        <v>502</v>
      </c>
      <c r="E10" s="1039"/>
      <c r="F10" s="1039"/>
      <c r="G10" s="1039"/>
      <c r="H10" s="1039"/>
      <c r="I10" s="1039"/>
      <c r="J10" s="1039"/>
      <c r="K10" s="1039"/>
      <c r="L10" s="1039"/>
      <c r="M10" s="1010"/>
      <c r="N10" s="943"/>
    </row>
    <row r="11" spans="1:17" ht="36" customHeight="1">
      <c r="A11" s="995"/>
      <c r="B11" s="995"/>
      <c r="C11" s="1212"/>
      <c r="D11" s="393"/>
      <c r="E11" s="393"/>
      <c r="F11" s="393"/>
      <c r="G11" s="393"/>
      <c r="H11" s="393"/>
      <c r="I11" s="393"/>
      <c r="J11" s="393"/>
      <c r="K11" s="393"/>
      <c r="L11" s="393"/>
      <c r="M11" s="393"/>
      <c r="N11" s="944"/>
    </row>
    <row r="12" spans="1:17" ht="19.5" customHeight="1">
      <c r="A12" s="995"/>
      <c r="B12" s="995"/>
      <c r="C12" s="1212"/>
      <c r="D12" s="1038" t="s">
        <v>503</v>
      </c>
      <c r="E12" s="1039"/>
      <c r="F12" s="1039"/>
      <c r="G12" s="1039"/>
      <c r="H12" s="1039"/>
      <c r="I12" s="1039"/>
      <c r="J12" s="1039"/>
      <c r="K12" s="1039"/>
      <c r="L12" s="1039"/>
      <c r="M12" s="1010"/>
      <c r="N12" s="944"/>
    </row>
    <row r="13" spans="1:17" ht="42.95" customHeight="1">
      <c r="A13" s="725" t="s">
        <v>476</v>
      </c>
      <c r="B13" s="725"/>
      <c r="C13" s="725"/>
      <c r="D13" s="393"/>
      <c r="E13" s="393"/>
      <c r="F13" s="393"/>
      <c r="G13" s="393"/>
      <c r="H13" s="393"/>
      <c r="I13" s="393"/>
      <c r="J13" s="393"/>
      <c r="K13" s="393"/>
      <c r="L13" s="393"/>
      <c r="M13" s="393"/>
      <c r="N13" s="945"/>
    </row>
    <row r="14" spans="1:17" s="279" customFormat="1" ht="47.25" customHeight="1">
      <c r="A14" s="725"/>
      <c r="B14" s="725"/>
      <c r="C14" s="725"/>
      <c r="D14" s="884" t="s">
        <v>1136</v>
      </c>
      <c r="E14" s="885"/>
      <c r="F14" s="885"/>
      <c r="G14" s="885"/>
      <c r="H14" s="885"/>
      <c r="I14" s="885"/>
      <c r="J14" s="885"/>
      <c r="K14" s="885"/>
      <c r="L14" s="885"/>
      <c r="M14" s="906"/>
      <c r="N14" s="472" t="s">
        <v>1137</v>
      </c>
    </row>
    <row r="15" spans="1:17" s="242" customFormat="1" ht="18" customHeight="1">
      <c r="A15" s="805" t="s">
        <v>847</v>
      </c>
      <c r="B15" s="806"/>
      <c r="C15" s="806"/>
      <c r="D15" s="806"/>
      <c r="E15" s="806"/>
      <c r="F15" s="806"/>
      <c r="G15" s="806"/>
      <c r="H15" s="806"/>
      <c r="I15" s="806"/>
      <c r="J15" s="806"/>
      <c r="K15" s="806"/>
      <c r="L15" s="806"/>
      <c r="M15" s="806"/>
      <c r="N15" s="807"/>
    </row>
    <row r="16" spans="1:17" s="242" customFormat="1" ht="46.5" customHeight="1">
      <c r="A16" s="264" t="s">
        <v>848</v>
      </c>
      <c r="B16" s="781" t="s">
        <v>849</v>
      </c>
      <c r="C16" s="783"/>
      <c r="D16" s="51"/>
      <c r="E16" s="51"/>
      <c r="F16" s="51"/>
      <c r="G16" s="51"/>
      <c r="H16" s="51"/>
      <c r="I16" s="51"/>
      <c r="J16" s="51"/>
      <c r="K16" s="51"/>
      <c r="L16" s="51"/>
      <c r="M16" s="51"/>
      <c r="N16" s="51"/>
    </row>
    <row r="17" spans="1:14" s="242" customFormat="1" ht="43.5" customHeight="1">
      <c r="A17" s="264" t="s">
        <v>478</v>
      </c>
      <c r="B17" s="781" t="s">
        <v>1219</v>
      </c>
      <c r="C17" s="783"/>
      <c r="D17" s="51"/>
      <c r="E17" s="51"/>
      <c r="F17" s="51"/>
      <c r="G17" s="51"/>
      <c r="H17" s="51"/>
      <c r="I17" s="51"/>
      <c r="J17" s="51"/>
      <c r="K17" s="51"/>
      <c r="L17" s="51"/>
      <c r="M17" s="51"/>
      <c r="N17" s="51"/>
    </row>
    <row r="18" spans="1:14" s="242" customFormat="1" ht="30.75" customHeight="1">
      <c r="A18" s="264" t="s">
        <v>480</v>
      </c>
      <c r="B18" s="781" t="s">
        <v>850</v>
      </c>
      <c r="C18" s="783"/>
      <c r="D18" s="51"/>
      <c r="E18" s="51"/>
      <c r="F18" s="51"/>
      <c r="G18" s="51"/>
      <c r="H18" s="51"/>
      <c r="I18" s="51"/>
      <c r="J18" s="51"/>
      <c r="K18" s="51"/>
      <c r="L18" s="51"/>
      <c r="M18" s="51"/>
      <c r="N18" s="51"/>
    </row>
    <row r="19" spans="1:14" s="242" customFormat="1" ht="40.5" customHeight="1">
      <c r="A19" s="264" t="s">
        <v>482</v>
      </c>
      <c r="B19" s="781" t="s">
        <v>851</v>
      </c>
      <c r="C19" s="783"/>
      <c r="D19" s="51"/>
      <c r="E19" s="51"/>
      <c r="F19" s="51"/>
      <c r="G19" s="51"/>
      <c r="H19" s="51"/>
      <c r="I19" s="51"/>
      <c r="J19" s="51"/>
      <c r="K19" s="51"/>
      <c r="L19" s="51"/>
      <c r="M19" s="51"/>
      <c r="N19" s="51"/>
    </row>
    <row r="20" spans="1:14" s="242" customFormat="1" ht="45" customHeight="1">
      <c r="A20" s="264" t="s">
        <v>484</v>
      </c>
      <c r="B20" s="781" t="s">
        <v>852</v>
      </c>
      <c r="C20" s="783"/>
      <c r="D20" s="51"/>
      <c r="E20" s="51"/>
      <c r="F20" s="51"/>
      <c r="G20" s="51"/>
      <c r="H20" s="51"/>
      <c r="I20" s="51"/>
      <c r="J20" s="51"/>
      <c r="K20" s="51"/>
      <c r="L20" s="51"/>
      <c r="M20" s="51"/>
      <c r="N20" s="51"/>
    </row>
    <row r="21" spans="1:14" s="242" customFormat="1" ht="38.1" customHeight="1">
      <c r="A21" s="264" t="s">
        <v>486</v>
      </c>
      <c r="B21" s="781" t="s">
        <v>853</v>
      </c>
      <c r="C21" s="783"/>
      <c r="D21" s="51"/>
      <c r="E21" s="51"/>
      <c r="F21" s="51"/>
      <c r="G21" s="51"/>
      <c r="H21" s="51"/>
      <c r="I21" s="51"/>
      <c r="J21" s="51"/>
      <c r="K21" s="51"/>
      <c r="L21" s="51"/>
      <c r="M21" s="51"/>
      <c r="N21" s="51"/>
    </row>
    <row r="22" spans="1:14" s="242" customFormat="1" ht="41.25" customHeight="1">
      <c r="A22" s="264" t="s">
        <v>488</v>
      </c>
      <c r="B22" s="781" t="s">
        <v>854</v>
      </c>
      <c r="C22" s="783"/>
      <c r="D22" s="496"/>
      <c r="E22" s="496"/>
      <c r="F22" s="496"/>
      <c r="G22" s="496"/>
      <c r="H22" s="496"/>
      <c r="I22" s="496"/>
      <c r="J22" s="496"/>
      <c r="K22" s="496"/>
      <c r="L22" s="496"/>
      <c r="M22" s="496"/>
      <c r="N22" s="51"/>
    </row>
    <row r="23" spans="1:14" s="242" customFormat="1" ht="18" customHeight="1">
      <c r="A23" s="1128" t="s">
        <v>855</v>
      </c>
      <c r="B23" s="1203"/>
      <c r="C23" s="1203"/>
      <c r="D23" s="1203"/>
      <c r="E23" s="1203"/>
      <c r="F23" s="1203"/>
      <c r="G23" s="1203"/>
      <c r="H23" s="1203"/>
      <c r="I23" s="1203"/>
      <c r="J23" s="1203"/>
      <c r="K23" s="1203"/>
      <c r="L23" s="1203"/>
      <c r="M23" s="1203"/>
      <c r="N23" s="1129"/>
    </row>
    <row r="24" spans="1:14" s="242" customFormat="1" ht="51.75" customHeight="1">
      <c r="A24" s="264" t="s">
        <v>489</v>
      </c>
      <c r="B24" s="781" t="s">
        <v>856</v>
      </c>
      <c r="C24" s="783"/>
      <c r="D24" s="51"/>
      <c r="E24" s="51"/>
      <c r="F24" s="51"/>
      <c r="G24" s="51"/>
      <c r="H24" s="51"/>
      <c r="I24" s="51"/>
      <c r="J24" s="51"/>
      <c r="K24" s="51"/>
      <c r="L24" s="51"/>
      <c r="M24" s="51"/>
      <c r="N24" s="303"/>
    </row>
    <row r="25" spans="1:14" s="242" customFormat="1" ht="32.1" customHeight="1">
      <c r="A25" s="264" t="s">
        <v>637</v>
      </c>
      <c r="B25" s="781" t="s">
        <v>857</v>
      </c>
      <c r="C25" s="783"/>
      <c r="D25" s="303"/>
      <c r="E25" s="303"/>
      <c r="F25" s="303"/>
      <c r="G25" s="303"/>
      <c r="H25" s="303"/>
      <c r="I25" s="303"/>
      <c r="J25" s="303"/>
      <c r="K25" s="303"/>
      <c r="L25" s="303"/>
      <c r="M25" s="303"/>
      <c r="N25" s="303"/>
    </row>
    <row r="26" spans="1:14" s="279" customFormat="1" ht="18.95" customHeight="1">
      <c r="A26" s="878" t="s">
        <v>490</v>
      </c>
      <c r="B26" s="879"/>
      <c r="C26" s="880"/>
      <c r="D26" s="276"/>
      <c r="E26" s="499"/>
      <c r="F26" s="499"/>
      <c r="G26" s="499"/>
      <c r="H26" s="499"/>
      <c r="I26" s="499"/>
      <c r="J26" s="499"/>
      <c r="K26" s="499"/>
      <c r="L26" s="499"/>
      <c r="M26" s="499"/>
      <c r="N26" s="51"/>
    </row>
    <row r="27" spans="1:14" s="279" customFormat="1" ht="45" customHeight="1">
      <c r="A27" s="855" t="s">
        <v>549</v>
      </c>
      <c r="B27" s="857"/>
      <c r="C27" s="498" t="s">
        <v>492</v>
      </c>
      <c r="D27" s="881" t="s">
        <v>493</v>
      </c>
      <c r="E27" s="882"/>
      <c r="F27" s="882"/>
      <c r="G27" s="882"/>
      <c r="H27" s="882"/>
      <c r="I27" s="882"/>
      <c r="J27" s="882"/>
      <c r="K27" s="882"/>
      <c r="L27" s="882"/>
      <c r="M27" s="883"/>
      <c r="N27" s="283"/>
    </row>
    <row r="28" spans="1:14" s="219" customFormat="1" ht="15">
      <c r="A28" s="1209" t="s">
        <v>1088</v>
      </c>
      <c r="B28" s="1209"/>
      <c r="C28" s="1209"/>
      <c r="D28" s="1209"/>
      <c r="E28" s="1209"/>
      <c r="F28" s="1209"/>
      <c r="G28" s="1209"/>
      <c r="H28" s="1209"/>
      <c r="I28" s="1209"/>
      <c r="J28" s="1209"/>
      <c r="K28" s="1209"/>
      <c r="L28" s="1209"/>
      <c r="M28" s="1209"/>
      <c r="N28" s="494"/>
    </row>
    <row r="29" spans="1:14" s="242" customFormat="1" ht="18.75" customHeight="1">
      <c r="A29" s="1208" t="s">
        <v>858</v>
      </c>
      <c r="B29" s="1208"/>
      <c r="C29" s="264" t="s">
        <v>495</v>
      </c>
      <c r="D29" s="51"/>
      <c r="E29" s="51"/>
      <c r="F29" s="51"/>
      <c r="G29" s="51"/>
      <c r="H29" s="51"/>
      <c r="I29" s="51"/>
      <c r="J29" s="51"/>
      <c r="K29" s="51"/>
      <c r="L29" s="51"/>
      <c r="M29" s="51"/>
      <c r="N29" s="284"/>
    </row>
    <row r="30" spans="1:14" s="242" customFormat="1" ht="19.5" customHeight="1">
      <c r="A30" s="1208" t="s">
        <v>717</v>
      </c>
      <c r="B30" s="1208"/>
      <c r="C30" s="264" t="s">
        <v>496</v>
      </c>
      <c r="D30" s="51"/>
      <c r="E30" s="51"/>
      <c r="F30" s="51"/>
      <c r="G30" s="51"/>
      <c r="H30" s="51"/>
      <c r="I30" s="51"/>
      <c r="J30" s="51"/>
      <c r="K30" s="51"/>
      <c r="L30" s="51"/>
      <c r="M30" s="51"/>
      <c r="N30" s="284"/>
    </row>
    <row r="31" spans="1:14" s="242" customFormat="1" ht="18.75" customHeight="1">
      <c r="A31" s="1202" t="s">
        <v>497</v>
      </c>
      <c r="B31" s="1202"/>
      <c r="C31" s="264" t="s">
        <v>498</v>
      </c>
      <c r="D31" s="303"/>
      <c r="E31" s="303"/>
      <c r="F31" s="303"/>
      <c r="G31" s="303"/>
      <c r="H31" s="303"/>
      <c r="I31" s="303"/>
      <c r="J31" s="303"/>
      <c r="K31" s="303"/>
      <c r="L31" s="303"/>
      <c r="M31" s="303"/>
      <c r="N31" s="284"/>
    </row>
    <row r="32" spans="1:14" s="219" customFormat="1" ht="15">
      <c r="A32" s="1209" t="s">
        <v>859</v>
      </c>
      <c r="B32" s="1209"/>
      <c r="C32" s="1209"/>
      <c r="D32" s="1209"/>
      <c r="E32" s="1209"/>
      <c r="F32" s="1209"/>
      <c r="G32" s="1209"/>
      <c r="H32" s="1209"/>
      <c r="I32" s="1209"/>
      <c r="J32" s="1209"/>
      <c r="K32" s="1209"/>
      <c r="L32" s="1209"/>
      <c r="M32" s="1209"/>
      <c r="N32" s="494"/>
    </row>
    <row r="33" spans="1:14" s="242" customFormat="1" ht="20.25" customHeight="1">
      <c r="A33" s="1208" t="s">
        <v>860</v>
      </c>
      <c r="B33" s="1208"/>
      <c r="C33" s="264" t="s">
        <v>495</v>
      </c>
      <c r="D33" s="51"/>
      <c r="E33" s="51"/>
      <c r="F33" s="51"/>
      <c r="G33" s="51"/>
      <c r="H33" s="51"/>
      <c r="I33" s="51"/>
      <c r="J33" s="51"/>
      <c r="K33" s="51"/>
      <c r="L33" s="51"/>
      <c r="M33" s="51"/>
      <c r="N33" s="284"/>
    </row>
    <row r="34" spans="1:14" s="242" customFormat="1" ht="19.5" customHeight="1">
      <c r="A34" s="1202" t="s">
        <v>1087</v>
      </c>
      <c r="B34" s="1202"/>
      <c r="C34" s="264" t="s">
        <v>496</v>
      </c>
      <c r="D34" s="51"/>
      <c r="E34" s="51"/>
      <c r="F34" s="51"/>
      <c r="G34" s="51"/>
      <c r="H34" s="51"/>
      <c r="I34" s="51"/>
      <c r="J34" s="51"/>
      <c r="K34" s="51"/>
      <c r="L34" s="51"/>
      <c r="M34" s="51"/>
      <c r="N34" s="284"/>
    </row>
    <row r="35" spans="1:14" s="242" customFormat="1" ht="21.75" customHeight="1">
      <c r="A35" s="1202" t="s">
        <v>608</v>
      </c>
      <c r="B35" s="1202"/>
      <c r="C35" s="264" t="s">
        <v>498</v>
      </c>
      <c r="D35" s="51"/>
      <c r="E35" s="51"/>
      <c r="F35" s="51"/>
      <c r="G35" s="51"/>
      <c r="H35" s="51"/>
      <c r="I35" s="51"/>
      <c r="J35" s="51"/>
      <c r="K35" s="51"/>
      <c r="L35" s="51"/>
      <c r="M35" s="51"/>
      <c r="N35" s="285"/>
    </row>
    <row r="36" spans="1:14" s="279" customFormat="1" ht="19.5" customHeight="1">
      <c r="A36" s="1199" t="s">
        <v>499</v>
      </c>
      <c r="B36" s="1200"/>
      <c r="C36" s="1200"/>
      <c r="D36" s="1200"/>
      <c r="E36" s="1200"/>
      <c r="F36" s="1200"/>
      <c r="G36" s="1200"/>
      <c r="H36" s="1200"/>
      <c r="I36" s="1200"/>
      <c r="J36" s="1200"/>
      <c r="K36" s="1200"/>
      <c r="L36" s="1200"/>
      <c r="M36" s="1200"/>
      <c r="N36" s="1201"/>
    </row>
    <row r="37" spans="1:14" s="279" customFormat="1" ht="63.75" customHeight="1">
      <c r="A37" s="898"/>
      <c r="B37" s="899"/>
      <c r="C37" s="899"/>
      <c r="D37" s="899"/>
      <c r="E37" s="899"/>
      <c r="F37" s="899"/>
      <c r="G37" s="899"/>
      <c r="H37" s="899"/>
      <c r="I37" s="899"/>
      <c r="J37" s="899"/>
      <c r="K37" s="899"/>
      <c r="L37" s="899"/>
      <c r="M37" s="899"/>
      <c r="N37" s="900"/>
    </row>
    <row r="38" spans="1:14" ht="90" customHeight="1">
      <c r="A38" s="776" t="s">
        <v>861</v>
      </c>
      <c r="B38" s="777"/>
      <c r="C38" s="777"/>
      <c r="D38" s="777"/>
      <c r="E38" s="777"/>
      <c r="F38" s="777"/>
      <c r="G38" s="777"/>
      <c r="H38" s="777"/>
      <c r="I38" s="777"/>
      <c r="J38" s="777"/>
      <c r="K38" s="777"/>
      <c r="L38" s="777"/>
      <c r="M38" s="777"/>
      <c r="N38" s="778"/>
    </row>
    <row r="39" spans="1:14" ht="15">
      <c r="A39" s="1204" t="s">
        <v>609</v>
      </c>
      <c r="B39" s="1205"/>
      <c r="C39" s="1205"/>
      <c r="D39" s="1205"/>
      <c r="N39" s="495"/>
    </row>
    <row r="40" spans="1:14" ht="105" customHeight="1">
      <c r="A40" s="802" t="s">
        <v>1217</v>
      </c>
      <c r="B40" s="803"/>
      <c r="C40" s="803"/>
      <c r="D40" s="803"/>
      <c r="E40" s="803"/>
      <c r="F40" s="803"/>
      <c r="G40" s="803"/>
      <c r="H40" s="803"/>
      <c r="I40" s="803"/>
      <c r="J40" s="803"/>
      <c r="K40" s="803"/>
      <c r="L40" s="803"/>
      <c r="M40" s="803"/>
      <c r="N40" s="804"/>
    </row>
  </sheetData>
  <sheetProtection algorithmName="SHA-512" hashValue="SKtsO+GYe//lx1qsXmJX7vk7bLWR+mbyUDDlIuVdhbFzINjwdmUPP9tk+y0LbBcnR2gXonMxHI/r0yrRqwriTw==" saltValue="XNjhhTso/Nbzek3x/cKtlg=="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A38" sqref="A38:E38"/>
    </sheetView>
  </sheetViews>
  <sheetFormatPr defaultColWidth="8.7109375" defaultRowHeight="14.25"/>
  <cols>
    <col min="1" max="1" width="3.28515625" style="453" customWidth="1"/>
    <col min="2" max="2" width="24.5703125" style="453" customWidth="1"/>
    <col min="3" max="3" width="28.5703125" style="453" customWidth="1"/>
    <col min="4" max="4" width="27.7109375" style="453" customWidth="1"/>
    <col min="5" max="5" width="30.140625" style="453" customWidth="1"/>
    <col min="6" max="6" width="19.7109375" style="453" customWidth="1"/>
    <col min="7" max="7" width="23.42578125" style="453" customWidth="1"/>
    <col min="8" max="8" width="35.85546875" style="453" customWidth="1"/>
    <col min="9" max="16384" width="8.7109375" style="453"/>
  </cols>
  <sheetData>
    <row r="1" spans="1:15" s="461" customFormat="1" ht="14.45" customHeight="1">
      <c r="A1" s="1222" t="s">
        <v>862</v>
      </c>
      <c r="B1" s="1223"/>
      <c r="C1" s="1223"/>
      <c r="D1" s="1223"/>
      <c r="E1" s="1223"/>
      <c r="F1" s="1223"/>
      <c r="G1" s="1224"/>
      <c r="H1" s="193" t="s">
        <v>469</v>
      </c>
    </row>
    <row r="2" spans="1:15" s="455" customFormat="1" ht="14.45" customHeight="1">
      <c r="A2" s="1225" t="s">
        <v>597</v>
      </c>
      <c r="B2" s="1226"/>
      <c r="C2" s="1226"/>
      <c r="D2" s="1226"/>
      <c r="E2" s="1226"/>
      <c r="F2" s="1226"/>
      <c r="G2" s="1227"/>
    </row>
    <row r="3" spans="1:15" s="461" customFormat="1" ht="120.75" customHeight="1">
      <c r="A3" s="1228" t="s">
        <v>863</v>
      </c>
      <c r="B3" s="1229"/>
      <c r="C3" s="1229"/>
      <c r="D3" s="1229"/>
      <c r="E3" s="1229"/>
      <c r="F3" s="1229"/>
      <c r="G3" s="1230"/>
      <c r="K3" s="500"/>
      <c r="L3" s="500"/>
      <c r="M3" s="500"/>
      <c r="N3" s="500"/>
      <c r="O3" s="500"/>
    </row>
    <row r="4" spans="1:15" ht="24" customHeight="1">
      <c r="A4" s="1231" t="s">
        <v>1135</v>
      </c>
      <c r="B4" s="1232"/>
      <c r="C4" s="51"/>
      <c r="D4" s="501" t="s">
        <v>1134</v>
      </c>
      <c r="E4" s="749"/>
      <c r="F4" s="750"/>
      <c r="G4" s="751"/>
      <c r="K4" s="454"/>
      <c r="L4" s="454"/>
      <c r="M4" s="454"/>
      <c r="N4" s="454"/>
      <c r="O4" s="454"/>
    </row>
    <row r="5" spans="1:15" ht="51.75" customHeight="1">
      <c r="A5" s="1231" t="s">
        <v>474</v>
      </c>
      <c r="B5" s="1232"/>
      <c r="C5" s="185"/>
      <c r="D5" s="502" t="s">
        <v>501</v>
      </c>
      <c r="E5" s="749"/>
      <c r="F5" s="750"/>
      <c r="G5" s="751"/>
      <c r="K5" s="454"/>
      <c r="L5" s="454"/>
      <c r="M5" s="454"/>
      <c r="N5" s="454"/>
      <c r="O5" s="454"/>
    </row>
    <row r="6" spans="1:15" ht="40.5" customHeight="1">
      <c r="A6" s="1231" t="s">
        <v>503</v>
      </c>
      <c r="B6" s="1232"/>
      <c r="C6" s="185"/>
      <c r="D6" s="501" t="s">
        <v>502</v>
      </c>
      <c r="E6" s="749"/>
      <c r="F6" s="750"/>
      <c r="G6" s="751"/>
      <c r="K6" s="454"/>
      <c r="L6" s="454"/>
      <c r="M6" s="454"/>
      <c r="N6" s="454"/>
      <c r="O6" s="454"/>
    </row>
    <row r="7" spans="1:15" s="455" customFormat="1" ht="18" customHeight="1">
      <c r="A7" s="1225" t="s">
        <v>472</v>
      </c>
      <c r="B7" s="1226"/>
      <c r="C7" s="1226"/>
      <c r="D7" s="1226"/>
      <c r="E7" s="1226"/>
      <c r="F7" s="1226"/>
      <c r="G7" s="1227"/>
      <c r="K7" s="503"/>
      <c r="L7" s="503"/>
      <c r="M7" s="503"/>
      <c r="N7" s="503"/>
      <c r="O7" s="503"/>
    </row>
    <row r="8" spans="1:15" ht="34.5" customHeight="1">
      <c r="A8" s="834"/>
      <c r="B8" s="835"/>
      <c r="C8" s="835"/>
      <c r="D8" s="835"/>
      <c r="E8" s="835"/>
      <c r="F8" s="835"/>
      <c r="G8" s="836"/>
      <c r="K8" s="454"/>
      <c r="L8" s="454"/>
      <c r="M8" s="454"/>
      <c r="N8" s="454"/>
      <c r="O8" s="454"/>
    </row>
    <row r="9" spans="1:15" s="504" customFormat="1" ht="18" customHeight="1">
      <c r="A9" s="907" t="s">
        <v>1207</v>
      </c>
      <c r="B9" s="908"/>
      <c r="C9" s="908"/>
      <c r="D9" s="156"/>
      <c r="E9" s="156"/>
      <c r="F9" s="156"/>
      <c r="G9" s="157"/>
      <c r="K9" s="505"/>
      <c r="L9" s="505"/>
      <c r="M9" s="505"/>
      <c r="N9" s="505"/>
      <c r="O9" s="505"/>
    </row>
    <row r="10" spans="1:15" s="455" customFormat="1" ht="18.95" customHeight="1">
      <c r="A10" s="1219" t="s">
        <v>508</v>
      </c>
      <c r="B10" s="1220"/>
      <c r="C10" s="1220"/>
      <c r="D10" s="1220"/>
      <c r="E10" s="1220"/>
      <c r="F10" s="1220"/>
      <c r="G10" s="1221"/>
      <c r="K10" s="503"/>
      <c r="L10" s="503"/>
      <c r="M10" s="503"/>
      <c r="N10" s="503"/>
      <c r="O10" s="503"/>
    </row>
    <row r="11" spans="1:15" s="461" customFormat="1" ht="135" customHeight="1">
      <c r="A11" s="1233" t="s">
        <v>1002</v>
      </c>
      <c r="B11" s="1234"/>
      <c r="C11" s="1234"/>
      <c r="D11" s="1234"/>
      <c r="E11" s="1234"/>
      <c r="F11" s="1234"/>
      <c r="G11" s="1235"/>
    </row>
    <row r="12" spans="1:15" s="455" customFormat="1" ht="15.6" customHeight="1">
      <c r="A12" s="1225" t="s">
        <v>476</v>
      </c>
      <c r="B12" s="1226"/>
      <c r="C12" s="1226"/>
      <c r="D12" s="1226"/>
      <c r="E12" s="1226"/>
      <c r="F12" s="1226"/>
      <c r="G12" s="1226"/>
      <c r="I12" s="503"/>
      <c r="J12" s="503"/>
      <c r="K12" s="503"/>
      <c r="L12" s="503"/>
      <c r="M12" s="503"/>
    </row>
    <row r="13" spans="1:15" s="461" customFormat="1" ht="29.25" customHeight="1">
      <c r="A13" s="1236" t="s">
        <v>510</v>
      </c>
      <c r="B13" s="1237"/>
      <c r="C13" s="506" t="s">
        <v>511</v>
      </c>
      <c r="D13" s="506" t="s">
        <v>864</v>
      </c>
      <c r="E13" s="506" t="s">
        <v>498</v>
      </c>
      <c r="F13" s="507" t="s">
        <v>577</v>
      </c>
      <c r="G13" s="507" t="s">
        <v>1137</v>
      </c>
    </row>
    <row r="14" spans="1:15" s="461" customFormat="1" ht="85.5">
      <c r="A14" s="508" t="s">
        <v>477</v>
      </c>
      <c r="B14" s="508" t="s">
        <v>578</v>
      </c>
      <c r="C14" s="509" t="s">
        <v>787</v>
      </c>
      <c r="D14" s="510" t="s">
        <v>1208</v>
      </c>
      <c r="E14" s="511" t="s">
        <v>1209</v>
      </c>
      <c r="F14" s="51"/>
      <c r="G14" s="51"/>
    </row>
    <row r="15" spans="1:15" s="461" customFormat="1" ht="156.75">
      <c r="A15" s="512" t="s">
        <v>478</v>
      </c>
      <c r="B15" s="512" t="s">
        <v>515</v>
      </c>
      <c r="C15" s="513" t="s">
        <v>580</v>
      </c>
      <c r="D15" s="514" t="s">
        <v>581</v>
      </c>
      <c r="E15" s="515" t="s">
        <v>1210</v>
      </c>
      <c r="F15" s="42"/>
      <c r="G15" s="42"/>
    </row>
    <row r="16" spans="1:15" s="461" customFormat="1" ht="123.75" customHeight="1">
      <c r="A16" s="512" t="s">
        <v>480</v>
      </c>
      <c r="B16" s="5" t="s">
        <v>519</v>
      </c>
      <c r="C16" s="513" t="s">
        <v>1003</v>
      </c>
      <c r="D16" s="514" t="s">
        <v>1004</v>
      </c>
      <c r="E16" s="515" t="s">
        <v>1005</v>
      </c>
      <c r="F16" s="42"/>
      <c r="G16" s="42"/>
    </row>
    <row r="17" spans="1:7" s="461" customFormat="1" ht="134.44999999999999" customHeight="1">
      <c r="A17" s="512" t="s">
        <v>482</v>
      </c>
      <c r="B17" s="5" t="s">
        <v>523</v>
      </c>
      <c r="C17" s="403" t="s">
        <v>524</v>
      </c>
      <c r="D17" s="404" t="s">
        <v>525</v>
      </c>
      <c r="E17" s="405" t="s">
        <v>526</v>
      </c>
      <c r="F17" s="42"/>
      <c r="G17" s="42"/>
    </row>
    <row r="18" spans="1:7" s="461" customFormat="1" ht="147" customHeight="1">
      <c r="A18" s="512" t="s">
        <v>484</v>
      </c>
      <c r="B18" s="512" t="s">
        <v>1235</v>
      </c>
      <c r="C18" s="516" t="s">
        <v>1006</v>
      </c>
      <c r="D18" s="517" t="s">
        <v>1007</v>
      </c>
      <c r="E18" s="518" t="s">
        <v>1008</v>
      </c>
      <c r="F18" s="42"/>
      <c r="G18" s="42"/>
    </row>
    <row r="19" spans="1:7" s="461" customFormat="1" ht="20.25" customHeight="1">
      <c r="A19" s="1071" t="s">
        <v>776</v>
      </c>
      <c r="B19" s="1072"/>
      <c r="C19" s="1072"/>
      <c r="D19" s="1072"/>
      <c r="E19" s="1073"/>
      <c r="F19" s="869"/>
      <c r="G19" s="871"/>
    </row>
    <row r="20" spans="1:7" s="455" customFormat="1" ht="19.5" customHeight="1">
      <c r="A20" s="1219" t="s">
        <v>549</v>
      </c>
      <c r="B20" s="1220"/>
      <c r="C20" s="1220"/>
      <c r="D20" s="1220"/>
      <c r="E20" s="1221"/>
      <c r="F20" s="1219" t="s">
        <v>550</v>
      </c>
      <c r="G20" s="1221"/>
    </row>
    <row r="21" spans="1:7" s="461" customFormat="1" ht="15">
      <c r="A21" s="1248" t="s">
        <v>1009</v>
      </c>
      <c r="B21" s="1249"/>
      <c r="C21" s="1249"/>
      <c r="D21" s="1249"/>
      <c r="E21" s="1249"/>
      <c r="F21" s="1074"/>
      <c r="G21" s="1075"/>
    </row>
    <row r="22" spans="1:7" s="461" customFormat="1" ht="15">
      <c r="A22" s="1250" t="s">
        <v>1010</v>
      </c>
      <c r="B22" s="1251"/>
      <c r="C22" s="1251"/>
      <c r="D22" s="1251"/>
      <c r="E22" s="1251"/>
      <c r="F22" s="1076"/>
      <c r="G22" s="1077"/>
    </row>
    <row r="23" spans="1:7" s="461" customFormat="1" ht="15">
      <c r="A23" s="1241" t="s">
        <v>1011</v>
      </c>
      <c r="B23" s="1242"/>
      <c r="C23" s="1242"/>
      <c r="D23" s="1242"/>
      <c r="E23" s="1242"/>
      <c r="F23" s="1078"/>
      <c r="G23" s="1079"/>
    </row>
    <row r="24" spans="1:7" s="455" customFormat="1" ht="19.5" customHeight="1">
      <c r="A24" s="1243" t="s">
        <v>499</v>
      </c>
      <c r="B24" s="1244"/>
      <c r="C24" s="1244"/>
      <c r="D24" s="1244"/>
      <c r="E24" s="1244"/>
      <c r="F24" s="1244"/>
      <c r="G24" s="1245"/>
    </row>
    <row r="25" spans="1:7" ht="38.25" customHeight="1">
      <c r="A25" s="665"/>
      <c r="B25" s="666"/>
      <c r="C25" s="666"/>
      <c r="D25" s="666"/>
      <c r="E25" s="666"/>
      <c r="F25" s="666"/>
      <c r="G25" s="667"/>
    </row>
    <row r="26" spans="1:7" s="455" customFormat="1" ht="15">
      <c r="A26" s="1246" t="s">
        <v>500</v>
      </c>
      <c r="B26" s="1247"/>
      <c r="C26" s="1247"/>
      <c r="D26" s="1247"/>
      <c r="E26" s="1247"/>
      <c r="F26" s="1247"/>
      <c r="G26" s="1247"/>
    </row>
    <row r="27" spans="1:7" ht="87" customHeight="1">
      <c r="A27" s="1238" t="s">
        <v>1213</v>
      </c>
      <c r="B27" s="1239"/>
      <c r="C27" s="1239"/>
      <c r="D27" s="1239"/>
      <c r="E27" s="1239"/>
      <c r="F27" s="1239"/>
      <c r="G27" s="1240"/>
    </row>
    <row r="28" spans="1:7" ht="27.75" customHeight="1">
      <c r="A28" s="816" t="s">
        <v>1346</v>
      </c>
      <c r="B28" s="738"/>
      <c r="C28" s="738"/>
      <c r="D28" s="738"/>
      <c r="E28" s="738"/>
      <c r="F28" s="396"/>
      <c r="G28" s="519"/>
    </row>
    <row r="29" spans="1:7" ht="28.5" customHeight="1">
      <c r="A29" s="1213" t="s">
        <v>1214</v>
      </c>
      <c r="B29" s="1214"/>
      <c r="C29" s="1214"/>
      <c r="D29" s="1214"/>
      <c r="E29" s="1214"/>
      <c r="F29" s="1214"/>
      <c r="G29" s="1215"/>
    </row>
    <row r="30" spans="1:7">
      <c r="A30" s="840" t="s">
        <v>558</v>
      </c>
      <c r="B30" s="841"/>
      <c r="C30" s="267"/>
      <c r="D30" s="267"/>
      <c r="E30" s="267"/>
      <c r="F30" s="267"/>
      <c r="G30" s="268"/>
    </row>
    <row r="31" spans="1:7">
      <c r="A31" s="1216" t="s">
        <v>595</v>
      </c>
      <c r="B31" s="1217"/>
      <c r="C31" s="1217"/>
      <c r="D31" s="1217"/>
      <c r="E31" s="1217"/>
      <c r="F31" s="1217"/>
      <c r="G31" s="1218"/>
    </row>
    <row r="32" spans="1:7">
      <c r="A32" s="739" t="s">
        <v>1300</v>
      </c>
      <c r="B32" s="739"/>
      <c r="C32" s="739"/>
      <c r="D32" s="739"/>
      <c r="E32" s="267"/>
      <c r="F32" s="267"/>
      <c r="G32" s="268"/>
    </row>
    <row r="33" spans="1:7">
      <c r="A33" s="1216" t="s">
        <v>979</v>
      </c>
      <c r="B33" s="1217"/>
      <c r="C33" s="1217"/>
      <c r="D33" s="1217"/>
      <c r="E33" s="1217"/>
      <c r="F33" s="1217"/>
      <c r="G33" s="1218"/>
    </row>
    <row r="34" spans="1:7" ht="15" customHeight="1">
      <c r="A34" s="739" t="s">
        <v>561</v>
      </c>
      <c r="B34" s="739"/>
      <c r="C34" s="739"/>
      <c r="D34" s="246"/>
      <c r="E34" s="267"/>
      <c r="F34" s="267"/>
      <c r="G34" s="268"/>
    </row>
    <row r="35" spans="1:7" ht="231" customHeight="1">
      <c r="A35" s="1213" t="s">
        <v>1247</v>
      </c>
      <c r="B35" s="1214"/>
      <c r="C35" s="1214"/>
      <c r="D35" s="1214"/>
      <c r="E35" s="1214"/>
      <c r="F35" s="1214"/>
      <c r="G35" s="1215"/>
    </row>
    <row r="36" spans="1:7">
      <c r="A36" s="738" t="s">
        <v>1339</v>
      </c>
      <c r="B36" s="738"/>
      <c r="C36" s="738"/>
      <c r="D36" s="738"/>
      <c r="E36" s="738"/>
      <c r="F36" s="738"/>
      <c r="G36" s="268"/>
    </row>
    <row r="37" spans="1:7" ht="57" customHeight="1">
      <c r="A37" s="1213" t="s">
        <v>1012</v>
      </c>
      <c r="B37" s="1214"/>
      <c r="C37" s="1214"/>
      <c r="D37" s="1214"/>
      <c r="E37" s="1214"/>
      <c r="F37" s="1214"/>
      <c r="G37" s="1215"/>
    </row>
    <row r="38" spans="1:7">
      <c r="A38" s="840" t="s">
        <v>565</v>
      </c>
      <c r="B38" s="841"/>
      <c r="C38" s="841"/>
      <c r="D38" s="841"/>
      <c r="E38" s="841"/>
      <c r="F38" s="267"/>
      <c r="G38" s="268"/>
    </row>
    <row r="39" spans="1:7" ht="17.25" customHeight="1">
      <c r="A39" s="520"/>
      <c r="B39" s="521"/>
      <c r="C39" s="521"/>
      <c r="D39" s="521"/>
      <c r="E39" s="521"/>
      <c r="F39" s="521"/>
      <c r="G39" s="522"/>
    </row>
    <row r="40" spans="1:7">
      <c r="A40" s="267"/>
      <c r="B40" s="267"/>
      <c r="C40" s="267"/>
      <c r="D40" s="267"/>
      <c r="E40" s="267"/>
      <c r="F40" s="267"/>
      <c r="G40" s="267"/>
    </row>
    <row r="41" spans="1:7">
      <c r="A41" s="267"/>
      <c r="B41" s="267"/>
      <c r="C41" s="267"/>
      <c r="D41" s="267"/>
      <c r="E41" s="267"/>
      <c r="F41" s="267"/>
      <c r="G41" s="267"/>
    </row>
    <row r="42" spans="1:7">
      <c r="A42" s="267"/>
      <c r="B42" s="267"/>
      <c r="C42" s="267"/>
      <c r="D42" s="267"/>
      <c r="E42" s="267"/>
      <c r="F42" s="267"/>
      <c r="G42" s="267"/>
    </row>
    <row r="43" spans="1:7">
      <c r="A43" s="267"/>
      <c r="B43" s="267"/>
      <c r="C43" s="267"/>
      <c r="D43" s="267"/>
      <c r="E43" s="267"/>
      <c r="F43" s="267"/>
      <c r="G43" s="267"/>
    </row>
    <row r="44" spans="1:7">
      <c r="A44" s="267"/>
      <c r="B44" s="267"/>
      <c r="C44" s="267"/>
      <c r="D44" s="267"/>
      <c r="E44" s="267"/>
      <c r="F44" s="267"/>
      <c r="G44" s="267"/>
    </row>
    <row r="45" spans="1:7">
      <c r="A45" s="267"/>
      <c r="B45" s="267"/>
      <c r="C45" s="267"/>
      <c r="D45" s="267"/>
      <c r="E45" s="267"/>
      <c r="F45" s="267"/>
      <c r="G45" s="267"/>
    </row>
    <row r="46" spans="1:7">
      <c r="A46" s="267"/>
      <c r="B46" s="267"/>
      <c r="C46" s="267"/>
      <c r="D46" s="267"/>
      <c r="E46" s="267"/>
      <c r="F46" s="267"/>
      <c r="G46" s="267"/>
    </row>
    <row r="47" spans="1:7">
      <c r="A47" s="267"/>
      <c r="B47" s="267"/>
      <c r="C47" s="267"/>
      <c r="D47" s="267"/>
      <c r="E47" s="267"/>
      <c r="F47" s="267"/>
      <c r="G47" s="267"/>
    </row>
    <row r="48" spans="1:7">
      <c r="A48" s="267"/>
      <c r="B48" s="267"/>
      <c r="C48" s="267"/>
      <c r="D48" s="267"/>
      <c r="E48" s="267"/>
      <c r="F48" s="267"/>
      <c r="G48" s="267"/>
    </row>
    <row r="49" spans="1:7">
      <c r="A49" s="267"/>
      <c r="B49" s="267"/>
      <c r="C49" s="267"/>
      <c r="D49" s="267"/>
      <c r="E49" s="267"/>
      <c r="F49" s="267"/>
      <c r="G49" s="267"/>
    </row>
    <row r="50" spans="1:7">
      <c r="A50" s="267"/>
      <c r="B50" s="267"/>
      <c r="C50" s="267"/>
      <c r="D50" s="267"/>
      <c r="E50" s="267"/>
      <c r="F50" s="267"/>
      <c r="G50" s="267"/>
    </row>
    <row r="51" spans="1:7">
      <c r="A51" s="267"/>
      <c r="B51" s="267"/>
      <c r="C51" s="267"/>
      <c r="D51" s="267"/>
      <c r="E51" s="267"/>
      <c r="F51" s="267"/>
      <c r="G51" s="267"/>
    </row>
    <row r="52" spans="1:7">
      <c r="A52" s="267"/>
      <c r="B52" s="267"/>
      <c r="C52" s="267"/>
      <c r="D52" s="267"/>
      <c r="E52" s="267"/>
      <c r="F52" s="267"/>
      <c r="G52" s="267"/>
    </row>
  </sheetData>
  <sheetProtection algorithmName="SHA-512" hashValue="eR87sLeTJZDmZm0Hr4zFGwF1zE/fXsLj58hvYqB0DjL1qC/2llhvagk9QK3WJhAwsE1KKQlPMLNWusCWqDCWBg==" saltValue="PDFPf1XxkDvzvff5ws+T3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80" zoomScaleNormal="80" workbookViewId="0">
      <pane ySplit="1" topLeftCell="A2" activePane="bottomLeft" state="frozen"/>
      <selection activeCell="A12" sqref="A12"/>
      <selection pane="bottomLeft" activeCell="A40" sqref="A40:E40"/>
    </sheetView>
  </sheetViews>
  <sheetFormatPr defaultColWidth="8.7109375" defaultRowHeight="14.25"/>
  <cols>
    <col min="1" max="1" width="3.28515625" style="453" customWidth="1"/>
    <col min="2" max="2" width="18.28515625" style="453" customWidth="1"/>
    <col min="3" max="3" width="29.28515625" style="453" customWidth="1"/>
    <col min="4" max="4" width="27.7109375" style="453" customWidth="1"/>
    <col min="5" max="5" width="29.28515625" style="453" customWidth="1"/>
    <col min="6" max="6" width="7.7109375" style="453" customWidth="1"/>
    <col min="7" max="7" width="7.85546875" style="453" customWidth="1"/>
    <col min="8" max="9" width="7.7109375" style="453" customWidth="1"/>
    <col min="10" max="10" width="7.42578125" style="453" customWidth="1"/>
    <col min="11" max="11" width="8.28515625" style="453" customWidth="1"/>
    <col min="12" max="12" width="8.140625" style="453" customWidth="1"/>
    <col min="13" max="13" width="7.7109375" style="453" customWidth="1"/>
    <col min="14" max="14" width="7.85546875" style="453" customWidth="1"/>
    <col min="15" max="15" width="8.5703125" style="453" customWidth="1"/>
    <col min="16" max="16" width="13.85546875" style="453" customWidth="1"/>
    <col min="17" max="17" width="36.5703125" style="453" customWidth="1"/>
    <col min="18" max="16384" width="8.7109375" style="453"/>
  </cols>
  <sheetData>
    <row r="1" spans="1:24" s="461" customFormat="1" ht="18" customHeight="1">
      <c r="A1" s="1222" t="s">
        <v>862</v>
      </c>
      <c r="B1" s="1223"/>
      <c r="C1" s="1223"/>
      <c r="D1" s="1223"/>
      <c r="E1" s="1223"/>
      <c r="F1" s="1223"/>
      <c r="G1" s="1223"/>
      <c r="H1" s="1223"/>
      <c r="I1" s="1223"/>
      <c r="J1" s="1223"/>
      <c r="K1" s="1223"/>
      <c r="L1" s="1223"/>
      <c r="M1" s="1223"/>
      <c r="N1" s="1223"/>
      <c r="O1" s="1223"/>
      <c r="P1" s="1224"/>
      <c r="Q1" s="193" t="s">
        <v>469</v>
      </c>
    </row>
    <row r="2" spans="1:24" s="455" customFormat="1" ht="16.5" customHeight="1">
      <c r="A2" s="1225" t="s">
        <v>597</v>
      </c>
      <c r="B2" s="1226"/>
      <c r="C2" s="1226"/>
      <c r="D2" s="1226"/>
      <c r="E2" s="1226"/>
      <c r="F2" s="1226"/>
      <c r="G2" s="1226"/>
      <c r="H2" s="1226"/>
      <c r="I2" s="1226"/>
      <c r="J2" s="1226"/>
      <c r="K2" s="1226"/>
      <c r="L2" s="1226"/>
      <c r="M2" s="1226"/>
      <c r="N2" s="1226"/>
      <c r="O2" s="1226"/>
      <c r="P2" s="1227"/>
    </row>
    <row r="3" spans="1:24" s="461" customFormat="1" ht="120.75" customHeight="1">
      <c r="A3" s="1228" t="s">
        <v>863</v>
      </c>
      <c r="B3" s="1229"/>
      <c r="C3" s="1229"/>
      <c r="D3" s="1229"/>
      <c r="E3" s="1229"/>
      <c r="F3" s="1229"/>
      <c r="G3" s="1229"/>
      <c r="H3" s="1229"/>
      <c r="I3" s="1229"/>
      <c r="J3" s="1229"/>
      <c r="K3" s="1229"/>
      <c r="L3" s="1229"/>
      <c r="M3" s="1229"/>
      <c r="N3" s="1229"/>
      <c r="O3" s="1229"/>
      <c r="P3" s="1230"/>
      <c r="T3" s="500"/>
      <c r="U3" s="500"/>
      <c r="V3" s="500"/>
      <c r="W3" s="500"/>
      <c r="X3" s="500"/>
    </row>
    <row r="4" spans="1:24" ht="30.75" customHeight="1">
      <c r="A4" s="1231" t="s">
        <v>1135</v>
      </c>
      <c r="B4" s="1232"/>
      <c r="C4" s="749"/>
      <c r="D4" s="751"/>
      <c r="E4" s="501" t="s">
        <v>1134</v>
      </c>
      <c r="F4" s="749"/>
      <c r="G4" s="750"/>
      <c r="H4" s="750"/>
      <c r="I4" s="750"/>
      <c r="J4" s="750"/>
      <c r="K4" s="750"/>
      <c r="L4" s="750"/>
      <c r="M4" s="750"/>
      <c r="N4" s="750"/>
      <c r="O4" s="750"/>
      <c r="P4" s="751"/>
      <c r="T4" s="454"/>
      <c r="U4" s="454"/>
      <c r="V4" s="454"/>
      <c r="W4" s="454"/>
      <c r="X4" s="454"/>
    </row>
    <row r="5" spans="1:24" ht="39" customHeight="1">
      <c r="A5" s="1231" t="s">
        <v>474</v>
      </c>
      <c r="B5" s="1232"/>
      <c r="C5" s="749"/>
      <c r="D5" s="751"/>
      <c r="E5" s="502" t="s">
        <v>501</v>
      </c>
      <c r="F5" s="749"/>
      <c r="G5" s="750"/>
      <c r="H5" s="750"/>
      <c r="I5" s="750"/>
      <c r="J5" s="750"/>
      <c r="K5" s="750"/>
      <c r="L5" s="750"/>
      <c r="M5" s="750"/>
      <c r="N5" s="750"/>
      <c r="O5" s="750"/>
      <c r="P5" s="751"/>
      <c r="T5" s="454"/>
      <c r="U5" s="454"/>
      <c r="V5" s="454"/>
      <c r="W5" s="454"/>
      <c r="X5" s="454"/>
    </row>
    <row r="6" spans="1:24" s="455" customFormat="1" ht="17.25" customHeight="1">
      <c r="A6" s="1246" t="s">
        <v>472</v>
      </c>
      <c r="B6" s="1247"/>
      <c r="C6" s="1247"/>
      <c r="D6" s="1247"/>
      <c r="E6" s="1247"/>
      <c r="F6" s="1247"/>
      <c r="G6" s="1247"/>
      <c r="H6" s="1247"/>
      <c r="I6" s="1247"/>
      <c r="J6" s="1247"/>
      <c r="K6" s="1247"/>
      <c r="L6" s="1247"/>
      <c r="M6" s="1247"/>
      <c r="N6" s="1247"/>
      <c r="O6" s="1247"/>
      <c r="P6" s="1268"/>
      <c r="T6" s="503"/>
      <c r="U6" s="503"/>
      <c r="V6" s="503"/>
      <c r="W6" s="503"/>
      <c r="X6" s="503"/>
    </row>
    <row r="7" spans="1:24" ht="34.5" customHeight="1">
      <c r="A7" s="834"/>
      <c r="B7" s="835"/>
      <c r="C7" s="835"/>
      <c r="D7" s="835"/>
      <c r="E7" s="835"/>
      <c r="F7" s="835"/>
      <c r="G7" s="835"/>
      <c r="H7" s="835"/>
      <c r="I7" s="835"/>
      <c r="J7" s="835"/>
      <c r="K7" s="835"/>
      <c r="L7" s="835"/>
      <c r="M7" s="835"/>
      <c r="N7" s="835"/>
      <c r="O7" s="835"/>
      <c r="P7" s="836"/>
      <c r="T7" s="454"/>
      <c r="U7" s="454"/>
      <c r="V7" s="454"/>
      <c r="W7" s="454"/>
      <c r="X7" s="454"/>
    </row>
    <row r="8" spans="1:24" s="461" customFormat="1" ht="18" customHeight="1">
      <c r="A8" s="907" t="s">
        <v>1207</v>
      </c>
      <c r="B8" s="908"/>
      <c r="C8" s="908"/>
      <c r="D8" s="908"/>
      <c r="E8" s="171"/>
      <c r="F8" s="171"/>
      <c r="G8" s="171"/>
      <c r="H8" s="171"/>
      <c r="I8" s="171"/>
      <c r="J8" s="171"/>
      <c r="K8" s="171"/>
      <c r="L8" s="171"/>
      <c r="M8" s="171"/>
      <c r="N8" s="171"/>
      <c r="O8" s="171"/>
      <c r="P8" s="172"/>
      <c r="T8" s="500"/>
      <c r="U8" s="500"/>
      <c r="V8" s="500"/>
      <c r="W8" s="500"/>
      <c r="X8" s="500"/>
    </row>
    <row r="9" spans="1:24" s="455" customFormat="1" ht="18.95" customHeight="1">
      <c r="A9" s="1219" t="s">
        <v>508</v>
      </c>
      <c r="B9" s="1220"/>
      <c r="C9" s="1220"/>
      <c r="D9" s="1220"/>
      <c r="E9" s="1220"/>
      <c r="F9" s="1220"/>
      <c r="G9" s="1220"/>
      <c r="H9" s="1220"/>
      <c r="I9" s="1220"/>
      <c r="J9" s="1220"/>
      <c r="K9" s="1220"/>
      <c r="L9" s="1220"/>
      <c r="M9" s="1220"/>
      <c r="N9" s="1220"/>
      <c r="O9" s="1220"/>
      <c r="P9" s="1221"/>
      <c r="T9" s="503"/>
      <c r="U9" s="503"/>
      <c r="V9" s="503"/>
      <c r="W9" s="503"/>
      <c r="X9" s="503"/>
    </row>
    <row r="10" spans="1:24" s="461" customFormat="1" ht="30.75" customHeight="1">
      <c r="A10" s="733" t="s">
        <v>1013</v>
      </c>
      <c r="B10" s="734"/>
      <c r="C10" s="734"/>
      <c r="D10" s="734"/>
      <c r="E10" s="735"/>
      <c r="F10" s="1086" t="s">
        <v>502</v>
      </c>
      <c r="G10" s="1064"/>
      <c r="H10" s="1064"/>
      <c r="I10" s="1064"/>
      <c r="J10" s="1064"/>
      <c r="K10" s="1064"/>
      <c r="L10" s="1064"/>
      <c r="M10" s="1064"/>
      <c r="N10" s="1064"/>
      <c r="O10" s="1065"/>
      <c r="P10" s="523"/>
    </row>
    <row r="11" spans="1:24" s="461" customFormat="1" ht="33" customHeight="1">
      <c r="A11" s="733" t="s">
        <v>1014</v>
      </c>
      <c r="B11" s="734"/>
      <c r="C11" s="734"/>
      <c r="D11" s="734"/>
      <c r="E11" s="735"/>
      <c r="F11" s="42"/>
      <c r="G11" s="42"/>
      <c r="H11" s="42"/>
      <c r="I11" s="42"/>
      <c r="J11" s="42"/>
      <c r="K11" s="42"/>
      <c r="L11" s="42"/>
      <c r="M11" s="42"/>
      <c r="N11" s="42"/>
      <c r="O11" s="161"/>
      <c r="P11" s="523"/>
    </row>
    <row r="12" spans="1:24" s="461" customFormat="1" ht="30.75" customHeight="1">
      <c r="A12" s="733" t="s">
        <v>746</v>
      </c>
      <c r="B12" s="734"/>
      <c r="C12" s="734"/>
      <c r="D12" s="734"/>
      <c r="E12" s="735"/>
      <c r="F12" s="1038" t="s">
        <v>503</v>
      </c>
      <c r="G12" s="1039"/>
      <c r="H12" s="1039"/>
      <c r="I12" s="1039"/>
      <c r="J12" s="1039"/>
      <c r="K12" s="1039"/>
      <c r="L12" s="1039"/>
      <c r="M12" s="1039"/>
      <c r="N12" s="1039"/>
      <c r="O12" s="1010"/>
      <c r="P12" s="523"/>
    </row>
    <row r="13" spans="1:24" s="461" customFormat="1" ht="56.25" customHeight="1">
      <c r="A13" s="847" t="s">
        <v>870</v>
      </c>
      <c r="B13" s="848"/>
      <c r="C13" s="848"/>
      <c r="D13" s="848"/>
      <c r="E13" s="849"/>
      <c r="F13" s="51"/>
      <c r="G13" s="51"/>
      <c r="H13" s="51"/>
      <c r="I13" s="51"/>
      <c r="J13" s="51"/>
      <c r="K13" s="51"/>
      <c r="L13" s="51"/>
      <c r="M13" s="51"/>
      <c r="N13" s="51"/>
      <c r="O13" s="164"/>
      <c r="P13" s="436"/>
    </row>
    <row r="14" spans="1:24" s="455" customFormat="1" ht="15.6" customHeight="1">
      <c r="A14" s="1269" t="s">
        <v>476</v>
      </c>
      <c r="B14" s="1270"/>
      <c r="C14" s="1270"/>
      <c r="D14" s="1270"/>
      <c r="E14" s="1270"/>
      <c r="F14" s="1270"/>
      <c r="G14" s="1270"/>
      <c r="H14" s="1270"/>
      <c r="I14" s="1270"/>
      <c r="J14" s="1270"/>
      <c r="K14" s="1270"/>
      <c r="L14" s="1270"/>
      <c r="M14" s="1270"/>
      <c r="N14" s="1270"/>
      <c r="O14" s="1270"/>
      <c r="P14" s="1270"/>
      <c r="R14" s="503"/>
      <c r="S14" s="503"/>
      <c r="T14" s="503"/>
      <c r="U14" s="503"/>
      <c r="V14" s="503"/>
    </row>
    <row r="15" spans="1:24" s="461" customFormat="1" ht="48" customHeight="1">
      <c r="A15" s="1236" t="s">
        <v>510</v>
      </c>
      <c r="B15" s="1237"/>
      <c r="C15" s="506" t="s">
        <v>511</v>
      </c>
      <c r="D15" s="506" t="s">
        <v>864</v>
      </c>
      <c r="E15" s="506" t="s">
        <v>498</v>
      </c>
      <c r="F15" s="805" t="s">
        <v>577</v>
      </c>
      <c r="G15" s="806"/>
      <c r="H15" s="806"/>
      <c r="I15" s="806"/>
      <c r="J15" s="806"/>
      <c r="K15" s="806"/>
      <c r="L15" s="806"/>
      <c r="M15" s="806"/>
      <c r="N15" s="806"/>
      <c r="O15" s="807"/>
      <c r="P15" s="507" t="s">
        <v>1137</v>
      </c>
    </row>
    <row r="16" spans="1:24" s="461" customFormat="1" ht="100.5" customHeight="1">
      <c r="A16" s="508" t="s">
        <v>477</v>
      </c>
      <c r="B16" s="508" t="s">
        <v>578</v>
      </c>
      <c r="C16" s="509" t="s">
        <v>787</v>
      </c>
      <c r="D16" s="510" t="s">
        <v>1208</v>
      </c>
      <c r="E16" s="511" t="s">
        <v>1209</v>
      </c>
      <c r="F16" s="51"/>
      <c r="G16" s="51"/>
      <c r="H16" s="51"/>
      <c r="I16" s="51"/>
      <c r="J16" s="51"/>
      <c r="K16" s="51"/>
      <c r="L16" s="51"/>
      <c r="M16" s="51"/>
      <c r="N16" s="51"/>
      <c r="O16" s="51"/>
      <c r="P16" s="51"/>
    </row>
    <row r="17" spans="1:16" s="461" customFormat="1" ht="171.75" customHeight="1">
      <c r="A17" s="508" t="s">
        <v>478</v>
      </c>
      <c r="B17" s="508" t="s">
        <v>515</v>
      </c>
      <c r="C17" s="524" t="s">
        <v>580</v>
      </c>
      <c r="D17" s="525" t="s">
        <v>581</v>
      </c>
      <c r="E17" s="526" t="s">
        <v>1211</v>
      </c>
      <c r="F17" s="51"/>
      <c r="G17" s="51"/>
      <c r="H17" s="51"/>
      <c r="I17" s="51"/>
      <c r="J17" s="51"/>
      <c r="K17" s="51"/>
      <c r="L17" s="51"/>
      <c r="M17" s="51"/>
      <c r="N17" s="51"/>
      <c r="O17" s="51"/>
      <c r="P17" s="51"/>
    </row>
    <row r="18" spans="1:16" s="461" customFormat="1" ht="123.75" customHeight="1">
      <c r="A18" s="508" t="s">
        <v>480</v>
      </c>
      <c r="B18" s="449" t="s">
        <v>519</v>
      </c>
      <c r="C18" s="524" t="s">
        <v>583</v>
      </c>
      <c r="D18" s="525" t="s">
        <v>865</v>
      </c>
      <c r="E18" s="526" t="s">
        <v>585</v>
      </c>
      <c r="F18" s="51"/>
      <c r="G18" s="51"/>
      <c r="H18" s="51"/>
      <c r="I18" s="51"/>
      <c r="J18" s="51"/>
      <c r="K18" s="51"/>
      <c r="L18" s="51"/>
      <c r="M18" s="51"/>
      <c r="N18" s="51"/>
      <c r="O18" s="51"/>
      <c r="P18" s="51"/>
    </row>
    <row r="19" spans="1:16" s="461" customFormat="1" ht="134.44999999999999" customHeight="1">
      <c r="A19" s="508" t="s">
        <v>482</v>
      </c>
      <c r="B19" s="449" t="s">
        <v>523</v>
      </c>
      <c r="C19" s="212" t="s">
        <v>524</v>
      </c>
      <c r="D19" s="213" t="s">
        <v>525</v>
      </c>
      <c r="E19" s="214" t="s">
        <v>526</v>
      </c>
      <c r="F19" s="51"/>
      <c r="G19" s="51"/>
      <c r="H19" s="51"/>
      <c r="I19" s="51"/>
      <c r="J19" s="51"/>
      <c r="K19" s="51"/>
      <c r="L19" s="51"/>
      <c r="M19" s="51"/>
      <c r="N19" s="51"/>
      <c r="O19" s="51"/>
      <c r="P19" s="51"/>
    </row>
    <row r="20" spans="1:16" s="461" customFormat="1" ht="147" customHeight="1">
      <c r="A20" s="508" t="s">
        <v>484</v>
      </c>
      <c r="B20" s="508" t="s">
        <v>1235</v>
      </c>
      <c r="C20" s="509" t="s">
        <v>866</v>
      </c>
      <c r="D20" s="510" t="s">
        <v>867</v>
      </c>
      <c r="E20" s="511" t="s">
        <v>868</v>
      </c>
      <c r="F20" s="51"/>
      <c r="G20" s="51"/>
      <c r="H20" s="51"/>
      <c r="I20" s="51"/>
      <c r="J20" s="51"/>
      <c r="K20" s="51"/>
      <c r="L20" s="51"/>
      <c r="M20" s="51"/>
      <c r="N20" s="51"/>
      <c r="O20" s="51"/>
      <c r="P20" s="51"/>
    </row>
    <row r="21" spans="1:16" s="461" customFormat="1" ht="22.5" customHeight="1">
      <c r="A21" s="784" t="s">
        <v>776</v>
      </c>
      <c r="B21" s="785"/>
      <c r="C21" s="785"/>
      <c r="D21" s="785"/>
      <c r="E21" s="786"/>
      <c r="F21" s="253"/>
      <c r="G21" s="253"/>
      <c r="H21" s="253"/>
      <c r="I21" s="253"/>
      <c r="J21" s="253"/>
      <c r="K21" s="253"/>
      <c r="L21" s="253"/>
      <c r="M21" s="253"/>
      <c r="N21" s="253"/>
      <c r="O21" s="253"/>
      <c r="P21" s="253"/>
    </row>
    <row r="22" spans="1:16" s="455" customFormat="1" ht="18" customHeight="1">
      <c r="A22" s="1225" t="s">
        <v>549</v>
      </c>
      <c r="B22" s="1226"/>
      <c r="C22" s="1226"/>
      <c r="D22" s="1226"/>
      <c r="E22" s="1227"/>
      <c r="F22" s="1225" t="s">
        <v>550</v>
      </c>
      <c r="G22" s="1226"/>
      <c r="H22" s="1226"/>
      <c r="I22" s="1226"/>
      <c r="J22" s="1226"/>
      <c r="K22" s="1226"/>
      <c r="L22" s="1226"/>
      <c r="M22" s="1226"/>
      <c r="N22" s="1226"/>
      <c r="O22" s="1226"/>
      <c r="P22" s="1227"/>
    </row>
    <row r="23" spans="1:16" s="461" customFormat="1" ht="24" customHeight="1">
      <c r="A23" s="1259" t="s">
        <v>869</v>
      </c>
      <c r="B23" s="1260"/>
      <c r="C23" s="1260"/>
      <c r="D23" s="1260"/>
      <c r="E23" s="1260"/>
      <c r="F23" s="51"/>
      <c r="G23" s="51"/>
      <c r="H23" s="51"/>
      <c r="I23" s="51"/>
      <c r="J23" s="51"/>
      <c r="K23" s="51"/>
      <c r="L23" s="51"/>
      <c r="M23" s="51"/>
      <c r="N23" s="51"/>
      <c r="O23" s="51"/>
      <c r="P23" s="51"/>
    </row>
    <row r="24" spans="1:16" s="461" customFormat="1" ht="21.75" customHeight="1">
      <c r="A24" s="1261" t="s">
        <v>791</v>
      </c>
      <c r="B24" s="1262"/>
      <c r="C24" s="1262"/>
      <c r="D24" s="1262"/>
      <c r="E24" s="1262"/>
      <c r="F24" s="51"/>
      <c r="G24" s="51"/>
      <c r="H24" s="51"/>
      <c r="I24" s="51"/>
      <c r="J24" s="51"/>
      <c r="K24" s="51"/>
      <c r="L24" s="51"/>
      <c r="M24" s="51"/>
      <c r="N24" s="51"/>
      <c r="O24" s="51"/>
      <c r="P24" s="51"/>
    </row>
    <row r="25" spans="1:16" s="461" customFormat="1" ht="24" customHeight="1">
      <c r="A25" s="1263" t="s">
        <v>779</v>
      </c>
      <c r="B25" s="1264"/>
      <c r="C25" s="1264"/>
      <c r="D25" s="1264"/>
      <c r="E25" s="1264"/>
      <c r="F25" s="51"/>
      <c r="G25" s="51"/>
      <c r="H25" s="51"/>
      <c r="I25" s="51"/>
      <c r="J25" s="51"/>
      <c r="K25" s="51"/>
      <c r="L25" s="51"/>
      <c r="M25" s="51"/>
      <c r="N25" s="51"/>
      <c r="O25" s="51"/>
      <c r="P25" s="51"/>
    </row>
    <row r="26" spans="1:16" s="455" customFormat="1" ht="19.5" customHeight="1">
      <c r="A26" s="1265" t="s">
        <v>499</v>
      </c>
      <c r="B26" s="1266"/>
      <c r="C26" s="1266"/>
      <c r="D26" s="1266"/>
      <c r="E26" s="1266"/>
      <c r="F26" s="1266"/>
      <c r="G26" s="1266"/>
      <c r="H26" s="1266"/>
      <c r="I26" s="1266"/>
      <c r="J26" s="1266"/>
      <c r="K26" s="1266"/>
      <c r="L26" s="1266"/>
      <c r="M26" s="1266"/>
      <c r="N26" s="1266"/>
      <c r="O26" s="1266"/>
      <c r="P26" s="1267"/>
    </row>
    <row r="27" spans="1:16" ht="38.25" customHeight="1">
      <c r="A27" s="749"/>
      <c r="B27" s="750"/>
      <c r="C27" s="750"/>
      <c r="D27" s="750"/>
      <c r="E27" s="750"/>
      <c r="F27" s="750"/>
      <c r="G27" s="750"/>
      <c r="H27" s="750"/>
      <c r="I27" s="750"/>
      <c r="J27" s="750"/>
      <c r="K27" s="750"/>
      <c r="L27" s="750"/>
      <c r="M27" s="750"/>
      <c r="N27" s="750"/>
      <c r="O27" s="750"/>
      <c r="P27" s="751"/>
    </row>
    <row r="28" spans="1:16" s="455" customFormat="1" ht="15">
      <c r="A28" s="1246" t="s">
        <v>500</v>
      </c>
      <c r="B28" s="1247"/>
      <c r="C28" s="1247"/>
      <c r="D28" s="1247"/>
      <c r="E28" s="1247"/>
      <c r="F28" s="1247"/>
      <c r="G28" s="1247"/>
      <c r="H28" s="1247"/>
      <c r="I28" s="1247"/>
      <c r="J28" s="1247"/>
      <c r="K28" s="1247"/>
      <c r="L28" s="1247"/>
      <c r="M28" s="1247"/>
      <c r="N28" s="1247"/>
      <c r="O28" s="1247"/>
      <c r="P28" s="1247"/>
    </row>
    <row r="29" spans="1:16" ht="73.5" customHeight="1">
      <c r="A29" s="1238" t="s">
        <v>1212</v>
      </c>
      <c r="B29" s="1254"/>
      <c r="C29" s="1254"/>
      <c r="D29" s="1254"/>
      <c r="E29" s="1254"/>
      <c r="F29" s="1254"/>
      <c r="G29" s="1254"/>
      <c r="H29" s="1254"/>
      <c r="I29" s="1254"/>
      <c r="J29" s="1254"/>
      <c r="K29" s="1254"/>
      <c r="L29" s="1254"/>
      <c r="M29" s="1254"/>
      <c r="N29" s="1254"/>
      <c r="O29" s="1254"/>
      <c r="P29" s="1255"/>
    </row>
    <row r="30" spans="1:16" ht="26.25" customHeight="1">
      <c r="A30" s="816" t="s">
        <v>1346</v>
      </c>
      <c r="B30" s="738"/>
      <c r="C30" s="738"/>
      <c r="D30" s="738"/>
      <c r="E30" s="738"/>
      <c r="F30" s="738"/>
      <c r="G30" s="738"/>
      <c r="H30" s="738"/>
      <c r="I30" s="738"/>
      <c r="J30" s="396"/>
      <c r="K30" s="396"/>
      <c r="L30" s="396"/>
      <c r="M30" s="396"/>
      <c r="N30" s="396"/>
      <c r="O30" s="396"/>
      <c r="P30" s="519"/>
    </row>
    <row r="31" spans="1:16" ht="31.5" customHeight="1">
      <c r="A31" s="1256" t="s">
        <v>1214</v>
      </c>
      <c r="B31" s="1257"/>
      <c r="C31" s="1257"/>
      <c r="D31" s="1257"/>
      <c r="E31" s="1257"/>
      <c r="F31" s="1257"/>
      <c r="G31" s="1257"/>
      <c r="H31" s="1257"/>
      <c r="I31" s="1257"/>
      <c r="J31" s="1257"/>
      <c r="K31" s="1257"/>
      <c r="L31" s="1257"/>
      <c r="M31" s="1257"/>
      <c r="N31" s="1257"/>
      <c r="O31" s="1257"/>
      <c r="P31" s="1258"/>
    </row>
    <row r="32" spans="1:16">
      <c r="A32" s="840" t="s">
        <v>558</v>
      </c>
      <c r="B32" s="841"/>
      <c r="C32" s="841"/>
      <c r="D32" s="267"/>
      <c r="E32" s="267"/>
      <c r="F32" s="267"/>
      <c r="G32" s="267"/>
      <c r="H32" s="267"/>
      <c r="I32" s="267"/>
      <c r="J32" s="267"/>
      <c r="K32" s="267"/>
      <c r="L32" s="267"/>
      <c r="M32" s="267"/>
      <c r="N32" s="267"/>
      <c r="O32" s="267"/>
      <c r="P32" s="268"/>
    </row>
    <row r="33" spans="1:16">
      <c r="A33" s="1216" t="s">
        <v>595</v>
      </c>
      <c r="B33" s="1217"/>
      <c r="C33" s="1217"/>
      <c r="D33" s="1217"/>
      <c r="E33" s="1217"/>
      <c r="F33" s="1217"/>
      <c r="G33" s="1217"/>
      <c r="H33" s="1217"/>
      <c r="I33" s="1217"/>
      <c r="J33" s="1217"/>
      <c r="K33" s="1217"/>
      <c r="L33" s="1217"/>
      <c r="M33" s="1217"/>
      <c r="N33" s="1217"/>
      <c r="O33" s="1217"/>
      <c r="P33" s="1218"/>
    </row>
    <row r="34" spans="1:16" ht="16.5" customHeight="1">
      <c r="A34" s="739" t="s">
        <v>1300</v>
      </c>
      <c r="B34" s="739"/>
      <c r="C34" s="739"/>
      <c r="D34" s="739"/>
      <c r="E34" s="267"/>
      <c r="F34" s="267"/>
      <c r="G34" s="267"/>
      <c r="H34" s="267"/>
      <c r="I34" s="267"/>
      <c r="J34" s="267"/>
      <c r="K34" s="267"/>
      <c r="L34" s="267"/>
      <c r="M34" s="267"/>
      <c r="N34" s="267"/>
      <c r="O34" s="267"/>
      <c r="P34" s="268"/>
    </row>
    <row r="35" spans="1:16" ht="16.5" customHeight="1">
      <c r="A35" s="1216" t="s">
        <v>979</v>
      </c>
      <c r="B35" s="1217"/>
      <c r="C35" s="1217"/>
      <c r="D35" s="1217"/>
      <c r="E35" s="1217"/>
      <c r="F35" s="1217"/>
      <c r="G35" s="1217"/>
      <c r="H35" s="1217"/>
      <c r="I35" s="1217"/>
      <c r="J35" s="1217"/>
      <c r="K35" s="1217"/>
      <c r="L35" s="1217"/>
      <c r="M35" s="1217"/>
      <c r="N35" s="1217"/>
      <c r="O35" s="1217"/>
      <c r="P35" s="1218"/>
    </row>
    <row r="36" spans="1:16" ht="18.75" customHeight="1">
      <c r="A36" s="739" t="s">
        <v>561</v>
      </c>
      <c r="B36" s="739"/>
      <c r="C36" s="739"/>
      <c r="D36" s="739"/>
      <c r="E36" s="246"/>
      <c r="F36" s="267"/>
      <c r="G36" s="267"/>
      <c r="H36" s="267"/>
      <c r="I36" s="267"/>
      <c r="J36" s="267"/>
      <c r="K36" s="267"/>
      <c r="L36" s="267"/>
      <c r="M36" s="267"/>
      <c r="N36" s="267"/>
      <c r="O36" s="267"/>
      <c r="P36" s="268"/>
    </row>
    <row r="37" spans="1:16" ht="203.25" customHeight="1">
      <c r="A37" s="1213" t="s">
        <v>1246</v>
      </c>
      <c r="B37" s="1214"/>
      <c r="C37" s="1214"/>
      <c r="D37" s="1214"/>
      <c r="E37" s="1214"/>
      <c r="F37" s="1214"/>
      <c r="G37" s="1214"/>
      <c r="H37" s="1214"/>
      <c r="I37" s="1214"/>
      <c r="J37" s="1214"/>
      <c r="K37" s="1214"/>
      <c r="L37" s="1214"/>
      <c r="M37" s="1214"/>
      <c r="N37" s="1214"/>
      <c r="O37" s="1214"/>
      <c r="P37" s="1215"/>
    </row>
    <row r="38" spans="1:16">
      <c r="A38" s="738" t="s">
        <v>1339</v>
      </c>
      <c r="B38" s="738"/>
      <c r="C38" s="738"/>
      <c r="D38" s="738"/>
      <c r="E38" s="738"/>
      <c r="F38" s="738"/>
      <c r="G38" s="738"/>
      <c r="H38" s="738"/>
      <c r="I38" s="267"/>
      <c r="J38" s="267"/>
      <c r="K38" s="267"/>
      <c r="L38" s="267"/>
      <c r="M38" s="267"/>
      <c r="N38" s="267"/>
      <c r="O38" s="267"/>
      <c r="P38" s="268"/>
    </row>
    <row r="39" spans="1:16" ht="56.25" customHeight="1">
      <c r="A39" s="1213" t="s">
        <v>1012</v>
      </c>
      <c r="B39" s="1214"/>
      <c r="C39" s="1214"/>
      <c r="D39" s="1214"/>
      <c r="E39" s="1214"/>
      <c r="F39" s="1214"/>
      <c r="G39" s="1214"/>
      <c r="H39" s="1214"/>
      <c r="I39" s="1214"/>
      <c r="J39" s="1214"/>
      <c r="K39" s="1214"/>
      <c r="L39" s="1214"/>
      <c r="M39" s="1214"/>
      <c r="N39" s="1214"/>
      <c r="O39" s="1214"/>
      <c r="P39" s="1215"/>
    </row>
    <row r="40" spans="1:16">
      <c r="A40" s="1252" t="s">
        <v>565</v>
      </c>
      <c r="B40" s="1253"/>
      <c r="C40" s="1253"/>
      <c r="D40" s="1253"/>
      <c r="E40" s="1253"/>
      <c r="F40" s="267"/>
      <c r="G40" s="267"/>
      <c r="H40" s="267"/>
      <c r="I40" s="267"/>
      <c r="J40" s="267"/>
      <c r="K40" s="267"/>
      <c r="L40" s="267"/>
      <c r="M40" s="267"/>
      <c r="N40" s="267"/>
      <c r="O40" s="267"/>
      <c r="P40" s="268"/>
    </row>
    <row r="41" spans="1:16" ht="17.25" customHeight="1">
      <c r="A41" s="520"/>
      <c r="B41" s="521"/>
      <c r="C41" s="521"/>
      <c r="D41" s="521"/>
      <c r="E41" s="521"/>
      <c r="F41" s="521"/>
      <c r="G41" s="521"/>
      <c r="H41" s="521"/>
      <c r="I41" s="521"/>
      <c r="J41" s="521"/>
      <c r="K41" s="521"/>
      <c r="L41" s="521"/>
      <c r="M41" s="521"/>
      <c r="N41" s="521"/>
      <c r="O41" s="521"/>
      <c r="P41" s="522"/>
    </row>
    <row r="42" spans="1:16">
      <c r="A42" s="267"/>
      <c r="B42" s="267"/>
      <c r="C42" s="267"/>
      <c r="D42" s="267"/>
      <c r="E42" s="267"/>
      <c r="F42" s="267"/>
      <c r="G42" s="267"/>
      <c r="H42" s="267"/>
      <c r="I42" s="267"/>
      <c r="J42" s="267"/>
      <c r="K42" s="267"/>
      <c r="L42" s="267"/>
      <c r="M42" s="267"/>
      <c r="N42" s="267"/>
      <c r="O42" s="267"/>
      <c r="P42" s="267"/>
    </row>
  </sheetData>
  <sheetProtection algorithmName="SHA-512" hashValue="3QLyN3Uu82zrAcopMLha9Z1jPRoY5S9mFIFoyha0dKtAdpCtDKUg2eOPjx1avalw3yUdVw1WURpJenqVtd7Q8g==" saltValue="675Z3BHtTs9CZfIerVJBe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A27" sqref="A27:E27"/>
    </sheetView>
  </sheetViews>
  <sheetFormatPr defaultColWidth="8.7109375" defaultRowHeight="14.25"/>
  <cols>
    <col min="1" max="1" width="3.140625" style="529" customWidth="1"/>
    <col min="2" max="2" width="29.85546875" style="529" customWidth="1"/>
    <col min="3" max="3" width="40.7109375" style="529" customWidth="1"/>
    <col min="4" max="4" width="18.7109375" style="529" customWidth="1"/>
    <col min="5" max="5" width="24.85546875" style="529" customWidth="1"/>
    <col min="6" max="6" width="36.140625" style="529" customWidth="1"/>
    <col min="7" max="16384" width="8.7109375" style="529"/>
  </cols>
  <sheetData>
    <row r="1" spans="1:6" s="527" customFormat="1" ht="15">
      <c r="A1" s="1288" t="s">
        <v>871</v>
      </c>
      <c r="B1" s="1289"/>
      <c r="C1" s="1289"/>
      <c r="D1" s="1289"/>
      <c r="E1" s="1290"/>
      <c r="F1" s="193" t="s">
        <v>469</v>
      </c>
    </row>
    <row r="2" spans="1:6" s="528" customFormat="1" ht="15">
      <c r="A2" s="1291" t="s">
        <v>836</v>
      </c>
      <c r="B2" s="1292"/>
      <c r="C2" s="1292"/>
      <c r="D2" s="1292"/>
      <c r="E2" s="1293"/>
    </row>
    <row r="3" spans="1:6" ht="105.75" customHeight="1">
      <c r="A3" s="1294" t="s">
        <v>872</v>
      </c>
      <c r="B3" s="1295"/>
      <c r="C3" s="1295"/>
      <c r="D3" s="1295"/>
      <c r="E3" s="1296"/>
    </row>
    <row r="4" spans="1:6" s="528" customFormat="1" ht="15" customHeight="1">
      <c r="A4" s="1291" t="s">
        <v>472</v>
      </c>
      <c r="B4" s="1292"/>
      <c r="C4" s="1292"/>
      <c r="D4" s="1292"/>
      <c r="E4" s="1293"/>
    </row>
    <row r="5" spans="1:6" ht="37.5" customHeight="1">
      <c r="A5" s="869"/>
      <c r="B5" s="870"/>
      <c r="C5" s="870"/>
      <c r="D5" s="870"/>
      <c r="E5" s="871"/>
    </row>
    <row r="6" spans="1:6" s="530" customFormat="1" ht="30" customHeight="1">
      <c r="A6" s="1297" t="s">
        <v>1201</v>
      </c>
      <c r="B6" s="1298"/>
      <c r="C6" s="1301" t="s">
        <v>1202</v>
      </c>
      <c r="D6" s="1302"/>
      <c r="E6" s="1303"/>
    </row>
    <row r="7" spans="1:6" s="527" customFormat="1" ht="20.45" customHeight="1">
      <c r="A7" s="1299" t="s">
        <v>1203</v>
      </c>
      <c r="B7" s="1300"/>
      <c r="C7" s="531" t="s">
        <v>885</v>
      </c>
      <c r="D7" s="167"/>
      <c r="E7" s="168"/>
    </row>
    <row r="8" spans="1:6" ht="29.1" customHeight="1">
      <c r="A8" s="1038" t="s">
        <v>1135</v>
      </c>
      <c r="B8" s="1010"/>
      <c r="C8" s="487"/>
      <c r="D8" s="385" t="s">
        <v>1134</v>
      </c>
      <c r="E8" s="487"/>
    </row>
    <row r="9" spans="1:6" ht="44.25" customHeight="1">
      <c r="A9" s="1038" t="s">
        <v>474</v>
      </c>
      <c r="B9" s="1010"/>
      <c r="C9" s="542"/>
      <c r="D9" s="386" t="s">
        <v>501</v>
      </c>
      <c r="E9" s="542"/>
    </row>
    <row r="10" spans="1:6" ht="45.6" customHeight="1">
      <c r="A10" s="1038" t="s">
        <v>503</v>
      </c>
      <c r="B10" s="1010"/>
      <c r="C10" s="542"/>
      <c r="D10" s="385" t="s">
        <v>502</v>
      </c>
      <c r="E10" s="542"/>
    </row>
    <row r="11" spans="1:6" s="528" customFormat="1" ht="32.25" customHeight="1">
      <c r="A11" s="532" t="s">
        <v>476</v>
      </c>
      <c r="B11" s="533"/>
      <c r="C11" s="534"/>
      <c r="D11" s="266" t="s">
        <v>1136</v>
      </c>
      <c r="E11" s="266" t="s">
        <v>1137</v>
      </c>
    </row>
    <row r="12" spans="1:6" s="527" customFormat="1" ht="147.75" customHeight="1">
      <c r="A12" s="535" t="s">
        <v>477</v>
      </c>
      <c r="B12" s="1271" t="s">
        <v>1204</v>
      </c>
      <c r="C12" s="1272"/>
      <c r="D12" s="543"/>
      <c r="E12" s="543"/>
    </row>
    <row r="13" spans="1:6" s="527" customFormat="1" ht="42.6" customHeight="1">
      <c r="A13" s="535" t="s">
        <v>478</v>
      </c>
      <c r="B13" s="1271" t="s">
        <v>873</v>
      </c>
      <c r="C13" s="1272"/>
      <c r="D13" s="543"/>
      <c r="E13" s="543"/>
    </row>
    <row r="14" spans="1:6" s="527" customFormat="1" ht="51.75" customHeight="1">
      <c r="A14" s="535" t="s">
        <v>480</v>
      </c>
      <c r="B14" s="1271" t="s">
        <v>874</v>
      </c>
      <c r="C14" s="1272"/>
      <c r="D14" s="543"/>
      <c r="E14" s="543"/>
    </row>
    <row r="15" spans="1:6" s="527" customFormat="1" ht="48.6" customHeight="1">
      <c r="A15" s="535" t="s">
        <v>482</v>
      </c>
      <c r="B15" s="1271" t="s">
        <v>1205</v>
      </c>
      <c r="C15" s="1272"/>
      <c r="D15" s="543"/>
      <c r="E15" s="543"/>
    </row>
    <row r="16" spans="1:6" s="527" customFormat="1" ht="45" customHeight="1">
      <c r="A16" s="535" t="s">
        <v>484</v>
      </c>
      <c r="B16" s="1271" t="s">
        <v>875</v>
      </c>
      <c r="C16" s="1272"/>
      <c r="D16" s="543"/>
      <c r="E16" s="543"/>
    </row>
    <row r="17" spans="1:5" s="528" customFormat="1" ht="22.5" customHeight="1">
      <c r="A17" s="1273" t="s">
        <v>490</v>
      </c>
      <c r="B17" s="1274"/>
      <c r="C17" s="1274"/>
      <c r="D17" s="1275"/>
      <c r="E17" s="543"/>
    </row>
    <row r="18" spans="1:5" s="528" customFormat="1" ht="30" customHeight="1">
      <c r="A18" s="1276" t="s">
        <v>826</v>
      </c>
      <c r="B18" s="1277"/>
      <c r="C18" s="536" t="s">
        <v>492</v>
      </c>
      <c r="D18" s="537" t="s">
        <v>493</v>
      </c>
      <c r="E18" s="538"/>
    </row>
    <row r="19" spans="1:5" s="527" customFormat="1" ht="18.75" customHeight="1">
      <c r="A19" s="1278" t="s">
        <v>628</v>
      </c>
      <c r="B19" s="1279"/>
      <c r="C19" s="535" t="s">
        <v>495</v>
      </c>
      <c r="D19" s="543"/>
      <c r="E19" s="539"/>
    </row>
    <row r="20" spans="1:5" s="527" customFormat="1" ht="19.5" customHeight="1">
      <c r="A20" s="1278" t="s">
        <v>629</v>
      </c>
      <c r="B20" s="1279"/>
      <c r="C20" s="535" t="s">
        <v>496</v>
      </c>
      <c r="D20" s="543"/>
      <c r="E20" s="539"/>
    </row>
    <row r="21" spans="1:5" s="527" customFormat="1" ht="18.75" customHeight="1">
      <c r="A21" s="1278" t="s">
        <v>630</v>
      </c>
      <c r="B21" s="1279"/>
      <c r="C21" s="535" t="s">
        <v>498</v>
      </c>
      <c r="D21" s="543"/>
      <c r="E21" s="540"/>
    </row>
    <row r="22" spans="1:5" s="528" customFormat="1" ht="15.95" customHeight="1">
      <c r="A22" s="1280" t="s">
        <v>499</v>
      </c>
      <c r="B22" s="1281"/>
      <c r="C22" s="1281"/>
      <c r="D22" s="1281"/>
      <c r="E22" s="1282"/>
    </row>
    <row r="23" spans="1:5" ht="34.5" customHeight="1">
      <c r="A23" s="1285"/>
      <c r="B23" s="1286"/>
      <c r="C23" s="1286"/>
      <c r="D23" s="1286"/>
      <c r="E23" s="1287"/>
    </row>
    <row r="24" spans="1:5" s="528" customFormat="1" ht="15.6" customHeight="1">
      <c r="A24" s="1283" t="s">
        <v>500</v>
      </c>
      <c r="B24" s="1284"/>
      <c r="C24" s="1284"/>
      <c r="D24" s="1284"/>
      <c r="E24" s="1284"/>
    </row>
    <row r="25" spans="1:5" s="527" customFormat="1" ht="72.75" customHeight="1">
      <c r="A25" s="755" t="s">
        <v>1015</v>
      </c>
      <c r="B25" s="756"/>
      <c r="C25" s="756"/>
      <c r="D25" s="756"/>
      <c r="E25" s="757"/>
    </row>
    <row r="26" spans="1:5" ht="15.75" customHeight="1">
      <c r="A26" s="840" t="s">
        <v>704</v>
      </c>
      <c r="B26" s="841"/>
      <c r="C26" s="841"/>
      <c r="D26" s="841"/>
      <c r="E26" s="541" t="s">
        <v>705</v>
      </c>
    </row>
    <row r="27" spans="1:5" ht="17.25" customHeight="1">
      <c r="A27" s="840" t="s">
        <v>706</v>
      </c>
      <c r="B27" s="841"/>
      <c r="C27" s="841"/>
      <c r="D27" s="841"/>
      <c r="E27" s="1174"/>
    </row>
    <row r="28" spans="1:5" ht="168" customHeight="1">
      <c r="A28" s="657" t="s">
        <v>1206</v>
      </c>
      <c r="B28" s="728"/>
      <c r="C28" s="728"/>
      <c r="D28" s="728"/>
      <c r="E28" s="729"/>
    </row>
    <row r="29" spans="1:5">
      <c r="A29" s="249"/>
      <c r="B29" s="249"/>
      <c r="C29" s="249"/>
      <c r="D29" s="249"/>
      <c r="E29" s="249"/>
    </row>
  </sheetData>
  <sheetProtection algorithmName="SHA-512" hashValue="X7X4ow1bjXQlUoZNaZUPC7Fxp4cCnMwgqZcdprUAEE5vWt9i4FheEx89fpFdix4yuid8z33tsKsbxpvVP2J8sw==" saltValue="LpGIePxp1OeETEU9gOOw+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3" sqref="A3:N3"/>
    </sheetView>
  </sheetViews>
  <sheetFormatPr defaultColWidth="8.7109375" defaultRowHeight="14.25"/>
  <cols>
    <col min="1" max="1" width="3.140625" style="529" customWidth="1"/>
    <col min="2" max="2" width="29.85546875" style="529" customWidth="1"/>
    <col min="3" max="3" width="40.7109375" style="529" customWidth="1"/>
    <col min="4" max="4" width="7" style="529" customWidth="1"/>
    <col min="5" max="5" width="7.5703125" style="529" customWidth="1"/>
    <col min="6" max="6" width="7.140625" style="529" customWidth="1"/>
    <col min="7" max="7" width="7.5703125" style="529" customWidth="1"/>
    <col min="8" max="9" width="7.28515625" style="529" customWidth="1"/>
    <col min="10" max="10" width="6.7109375" style="529" customWidth="1"/>
    <col min="11" max="11" width="7.28515625" style="529" customWidth="1"/>
    <col min="12" max="12" width="6.7109375" style="529" customWidth="1"/>
    <col min="13" max="13" width="8.5703125" style="529" customWidth="1"/>
    <col min="14" max="14" width="13.42578125" style="529" customWidth="1"/>
    <col min="15" max="15" width="37.28515625" style="529" customWidth="1"/>
    <col min="16" max="16384" width="8.7109375" style="529"/>
  </cols>
  <sheetData>
    <row r="1" spans="1:15" s="527" customFormat="1" ht="19.5" customHeight="1">
      <c r="A1" s="1288" t="s">
        <v>871</v>
      </c>
      <c r="B1" s="1289"/>
      <c r="C1" s="1289"/>
      <c r="D1" s="1289"/>
      <c r="E1" s="1289"/>
      <c r="F1" s="1289"/>
      <c r="G1" s="1289"/>
      <c r="H1" s="1289"/>
      <c r="I1" s="1289"/>
      <c r="J1" s="1289"/>
      <c r="K1" s="1289"/>
      <c r="L1" s="1289"/>
      <c r="M1" s="1289"/>
      <c r="N1" s="1290"/>
      <c r="O1" s="193" t="s">
        <v>469</v>
      </c>
    </row>
    <row r="2" spans="1:15" s="528" customFormat="1" ht="15">
      <c r="A2" s="1291" t="s">
        <v>836</v>
      </c>
      <c r="B2" s="1292"/>
      <c r="C2" s="1292"/>
      <c r="D2" s="1292"/>
      <c r="E2" s="1292"/>
      <c r="F2" s="1292"/>
      <c r="G2" s="1292"/>
      <c r="H2" s="1292"/>
      <c r="I2" s="1292"/>
      <c r="J2" s="1292"/>
      <c r="K2" s="1292"/>
      <c r="L2" s="1292"/>
      <c r="M2" s="1292"/>
      <c r="N2" s="1293"/>
    </row>
    <row r="3" spans="1:15" ht="105.75" customHeight="1">
      <c r="A3" s="1294" t="s">
        <v>872</v>
      </c>
      <c r="B3" s="1295"/>
      <c r="C3" s="1295"/>
      <c r="D3" s="1295"/>
      <c r="E3" s="1295"/>
      <c r="F3" s="1295"/>
      <c r="G3" s="1295"/>
      <c r="H3" s="1295"/>
      <c r="I3" s="1295"/>
      <c r="J3" s="1295"/>
      <c r="K3" s="1295"/>
      <c r="L3" s="1295"/>
      <c r="M3" s="1295"/>
      <c r="N3" s="1296"/>
    </row>
    <row r="4" spans="1:15" s="528" customFormat="1" ht="15" customHeight="1">
      <c r="A4" s="1291" t="s">
        <v>472</v>
      </c>
      <c r="B4" s="1292"/>
      <c r="C4" s="1292"/>
      <c r="D4" s="1292"/>
      <c r="E4" s="1292"/>
      <c r="F4" s="1292"/>
      <c r="G4" s="1292"/>
      <c r="H4" s="1292"/>
      <c r="I4" s="1292"/>
      <c r="J4" s="1292"/>
      <c r="K4" s="1292"/>
      <c r="L4" s="1292"/>
      <c r="M4" s="1292"/>
      <c r="N4" s="1293"/>
    </row>
    <row r="5" spans="1:15" ht="40.5" customHeight="1">
      <c r="A5" s="1308"/>
      <c r="B5" s="1309"/>
      <c r="C5" s="1309"/>
      <c r="D5" s="1309"/>
      <c r="E5" s="1309"/>
      <c r="F5" s="1309"/>
      <c r="G5" s="1309"/>
      <c r="H5" s="1309"/>
      <c r="I5" s="1309"/>
      <c r="J5" s="1309"/>
      <c r="K5" s="1309"/>
      <c r="L5" s="1309"/>
      <c r="M5" s="1309"/>
      <c r="N5" s="1310"/>
    </row>
    <row r="6" spans="1:15" s="530" customFormat="1" ht="34.5" customHeight="1">
      <c r="A6" s="1325" t="s">
        <v>1201</v>
      </c>
      <c r="B6" s="1326"/>
      <c r="C6" s="908" t="s">
        <v>1202</v>
      </c>
      <c r="D6" s="908"/>
      <c r="E6" s="908"/>
      <c r="F6" s="908"/>
      <c r="G6" s="908"/>
      <c r="H6" s="908"/>
      <c r="I6" s="908"/>
      <c r="J6" s="908"/>
      <c r="K6" s="908"/>
      <c r="L6" s="908"/>
      <c r="M6" s="169"/>
      <c r="N6" s="170"/>
    </row>
    <row r="7" spans="1:15" s="527" customFormat="1" ht="20.45" customHeight="1">
      <c r="A7" s="1327" t="s">
        <v>1203</v>
      </c>
      <c r="B7" s="1328"/>
      <c r="C7" s="344" t="s">
        <v>885</v>
      </c>
      <c r="D7" s="167"/>
      <c r="E7" s="167"/>
      <c r="F7" s="167"/>
      <c r="G7" s="167"/>
      <c r="H7" s="167"/>
      <c r="I7" s="167"/>
      <c r="J7" s="167"/>
      <c r="K7" s="167"/>
      <c r="L7" s="167"/>
      <c r="M7" s="167"/>
      <c r="N7" s="168"/>
    </row>
    <row r="8" spans="1:15" ht="33.75" customHeight="1">
      <c r="A8" s="1314" t="s">
        <v>1135</v>
      </c>
      <c r="B8" s="1315"/>
      <c r="C8" s="1316"/>
      <c r="D8" s="1086" t="s">
        <v>1134</v>
      </c>
      <c r="E8" s="1064"/>
      <c r="F8" s="1064"/>
      <c r="G8" s="1323"/>
      <c r="H8" s="1323"/>
      <c r="I8" s="1323"/>
      <c r="J8" s="1323"/>
      <c r="K8" s="1323"/>
      <c r="L8" s="1323"/>
      <c r="M8" s="1323"/>
      <c r="N8" s="1323"/>
    </row>
    <row r="9" spans="1:15" ht="48" customHeight="1">
      <c r="A9" s="1064"/>
      <c r="B9" s="1065"/>
      <c r="C9" s="1317"/>
      <c r="D9" s="995" t="s">
        <v>501</v>
      </c>
      <c r="E9" s="995"/>
      <c r="F9" s="995"/>
      <c r="G9" s="1324"/>
      <c r="H9" s="1324"/>
      <c r="I9" s="1324"/>
      <c r="J9" s="1324"/>
      <c r="K9" s="1324"/>
      <c r="L9" s="1324"/>
      <c r="M9" s="1324"/>
      <c r="N9" s="1324"/>
    </row>
    <row r="10" spans="1:15" ht="17.25" customHeight="1">
      <c r="A10" s="995" t="s">
        <v>474</v>
      </c>
      <c r="B10" s="995"/>
      <c r="C10" s="1318"/>
      <c r="D10" s="1038" t="s">
        <v>502</v>
      </c>
      <c r="E10" s="1039"/>
      <c r="F10" s="1039"/>
      <c r="G10" s="1039"/>
      <c r="H10" s="1039"/>
      <c r="I10" s="1039"/>
      <c r="J10" s="1039"/>
      <c r="K10" s="1039"/>
      <c r="L10" s="1039"/>
      <c r="M10" s="1010"/>
      <c r="N10" s="1311"/>
    </row>
    <row r="11" spans="1:15" ht="36" customHeight="1">
      <c r="A11" s="995"/>
      <c r="B11" s="995"/>
      <c r="C11" s="1318"/>
      <c r="D11" s="393"/>
      <c r="E11" s="393"/>
      <c r="F11" s="393"/>
      <c r="G11" s="393"/>
      <c r="H11" s="393"/>
      <c r="I11" s="393"/>
      <c r="J11" s="393"/>
      <c r="K11" s="393"/>
      <c r="L11" s="393"/>
      <c r="M11" s="393"/>
      <c r="N11" s="1312"/>
    </row>
    <row r="12" spans="1:15" ht="17.25" customHeight="1">
      <c r="A12" s="995"/>
      <c r="B12" s="995"/>
      <c r="C12" s="1318"/>
      <c r="D12" s="1038" t="s">
        <v>503</v>
      </c>
      <c r="E12" s="1039"/>
      <c r="F12" s="1039"/>
      <c r="G12" s="1039"/>
      <c r="H12" s="1039"/>
      <c r="I12" s="1039"/>
      <c r="J12" s="1039"/>
      <c r="K12" s="1039"/>
      <c r="L12" s="1039"/>
      <c r="M12" s="1010"/>
      <c r="N12" s="1312"/>
    </row>
    <row r="13" spans="1:15" ht="49.5" customHeight="1">
      <c r="A13" s="1283" t="s">
        <v>476</v>
      </c>
      <c r="B13" s="1284"/>
      <c r="C13" s="1319"/>
      <c r="D13" s="393"/>
      <c r="E13" s="393"/>
      <c r="F13" s="393"/>
      <c r="G13" s="393"/>
      <c r="H13" s="393"/>
      <c r="I13" s="393"/>
      <c r="J13" s="393"/>
      <c r="K13" s="393"/>
      <c r="L13" s="393"/>
      <c r="M13" s="393"/>
      <c r="N13" s="1313"/>
    </row>
    <row r="14" spans="1:15" s="528" customFormat="1" ht="44.25" customHeight="1">
      <c r="A14" s="1320"/>
      <c r="B14" s="1321"/>
      <c r="C14" s="1322"/>
      <c r="D14" s="884" t="s">
        <v>1136</v>
      </c>
      <c r="E14" s="885"/>
      <c r="F14" s="885"/>
      <c r="G14" s="885"/>
      <c r="H14" s="885"/>
      <c r="I14" s="885"/>
      <c r="J14" s="885"/>
      <c r="K14" s="885"/>
      <c r="L14" s="885"/>
      <c r="M14" s="906"/>
      <c r="N14" s="266" t="s">
        <v>1137</v>
      </c>
    </row>
    <row r="15" spans="1:15" s="527" customFormat="1" ht="147.75" customHeight="1">
      <c r="A15" s="535" t="s">
        <v>477</v>
      </c>
      <c r="B15" s="1271" t="s">
        <v>1204</v>
      </c>
      <c r="C15" s="1272"/>
      <c r="D15" s="543"/>
      <c r="E15" s="543"/>
      <c r="F15" s="543"/>
      <c r="G15" s="543"/>
      <c r="H15" s="543"/>
      <c r="I15" s="543"/>
      <c r="J15" s="543"/>
      <c r="K15" s="543"/>
      <c r="L15" s="543"/>
      <c r="M15" s="543"/>
      <c r="N15" s="543"/>
    </row>
    <row r="16" spans="1:15" s="527" customFormat="1" ht="63" customHeight="1">
      <c r="A16" s="535" t="s">
        <v>478</v>
      </c>
      <c r="B16" s="1271" t="s">
        <v>873</v>
      </c>
      <c r="C16" s="1272"/>
      <c r="D16" s="543"/>
      <c r="E16" s="543"/>
      <c r="F16" s="543"/>
      <c r="G16" s="543"/>
      <c r="H16" s="543"/>
      <c r="I16" s="543"/>
      <c r="J16" s="543"/>
      <c r="K16" s="543"/>
      <c r="L16" s="543"/>
      <c r="M16" s="543"/>
      <c r="N16" s="543"/>
    </row>
    <row r="17" spans="1:14" s="527" customFormat="1" ht="54" customHeight="1">
      <c r="A17" s="535" t="s">
        <v>480</v>
      </c>
      <c r="B17" s="1271" t="s">
        <v>874</v>
      </c>
      <c r="C17" s="1272"/>
      <c r="D17" s="543"/>
      <c r="E17" s="543"/>
      <c r="F17" s="543"/>
      <c r="G17" s="543"/>
      <c r="H17" s="543"/>
      <c r="I17" s="543"/>
      <c r="J17" s="543"/>
      <c r="K17" s="543"/>
      <c r="L17" s="543"/>
      <c r="M17" s="543"/>
      <c r="N17" s="543"/>
    </row>
    <row r="18" spans="1:14" s="527" customFormat="1" ht="48.6" customHeight="1">
      <c r="A18" s="535" t="s">
        <v>482</v>
      </c>
      <c r="B18" s="1271" t="s">
        <v>1205</v>
      </c>
      <c r="C18" s="1272"/>
      <c r="D18" s="543"/>
      <c r="E18" s="543"/>
      <c r="F18" s="543"/>
      <c r="G18" s="543"/>
      <c r="H18" s="543"/>
      <c r="I18" s="543"/>
      <c r="J18" s="543"/>
      <c r="K18" s="543"/>
      <c r="L18" s="543"/>
      <c r="M18" s="543"/>
      <c r="N18" s="543"/>
    </row>
    <row r="19" spans="1:14" s="527" customFormat="1" ht="46.5" customHeight="1">
      <c r="A19" s="535" t="s">
        <v>484</v>
      </c>
      <c r="B19" s="1271" t="s">
        <v>875</v>
      </c>
      <c r="C19" s="1272"/>
      <c r="D19" s="543"/>
      <c r="E19" s="543"/>
      <c r="F19" s="543"/>
      <c r="G19" s="543"/>
      <c r="H19" s="543"/>
      <c r="I19" s="543"/>
      <c r="J19" s="543"/>
      <c r="K19" s="543"/>
      <c r="L19" s="543"/>
      <c r="M19" s="543"/>
      <c r="N19" s="543"/>
    </row>
    <row r="20" spans="1:14" s="528" customFormat="1" ht="22.5" customHeight="1">
      <c r="A20" s="1304" t="s">
        <v>490</v>
      </c>
      <c r="B20" s="1304"/>
      <c r="C20" s="1304"/>
      <c r="D20" s="545"/>
      <c r="E20" s="545"/>
      <c r="F20" s="545"/>
      <c r="G20" s="545"/>
      <c r="H20" s="545"/>
      <c r="I20" s="545"/>
      <c r="J20" s="545"/>
      <c r="K20" s="545"/>
      <c r="L20" s="545"/>
      <c r="M20" s="545"/>
      <c r="N20" s="543"/>
    </row>
    <row r="21" spans="1:14" s="528" customFormat="1" ht="30" customHeight="1">
      <c r="A21" s="1276" t="s">
        <v>826</v>
      </c>
      <c r="B21" s="1277"/>
      <c r="C21" s="536" t="s">
        <v>492</v>
      </c>
      <c r="D21" s="1305" t="s">
        <v>493</v>
      </c>
      <c r="E21" s="1306"/>
      <c r="F21" s="1306"/>
      <c r="G21" s="1306"/>
      <c r="H21" s="1306"/>
      <c r="I21" s="1306"/>
      <c r="J21" s="1306"/>
      <c r="K21" s="1306"/>
      <c r="L21" s="1306"/>
      <c r="M21" s="1307"/>
      <c r="N21" s="538"/>
    </row>
    <row r="22" spans="1:14" s="527" customFormat="1" ht="21" customHeight="1">
      <c r="A22" s="1278" t="s">
        <v>628</v>
      </c>
      <c r="B22" s="1279"/>
      <c r="C22" s="535" t="s">
        <v>495</v>
      </c>
      <c r="D22" s="543"/>
      <c r="E22" s="543"/>
      <c r="F22" s="543"/>
      <c r="G22" s="543"/>
      <c r="H22" s="543"/>
      <c r="I22" s="543"/>
      <c r="J22" s="543"/>
      <c r="K22" s="543"/>
      <c r="L22" s="543"/>
      <c r="M22" s="543"/>
      <c r="N22" s="539"/>
    </row>
    <row r="23" spans="1:14" s="527" customFormat="1" ht="23.25" customHeight="1">
      <c r="A23" s="1278" t="s">
        <v>629</v>
      </c>
      <c r="B23" s="1279"/>
      <c r="C23" s="535" t="s">
        <v>496</v>
      </c>
      <c r="D23" s="543"/>
      <c r="E23" s="543"/>
      <c r="F23" s="543"/>
      <c r="G23" s="543"/>
      <c r="H23" s="543"/>
      <c r="I23" s="543"/>
      <c r="J23" s="543"/>
      <c r="K23" s="543"/>
      <c r="L23" s="543"/>
      <c r="M23" s="543"/>
      <c r="N23" s="539"/>
    </row>
    <row r="24" spans="1:14" s="527" customFormat="1" ht="19.5" customHeight="1">
      <c r="A24" s="1278" t="s">
        <v>630</v>
      </c>
      <c r="B24" s="1279"/>
      <c r="C24" s="535" t="s">
        <v>498</v>
      </c>
      <c r="D24" s="543"/>
      <c r="E24" s="543"/>
      <c r="F24" s="543"/>
      <c r="G24" s="543"/>
      <c r="H24" s="543"/>
      <c r="I24" s="543"/>
      <c r="J24" s="543"/>
      <c r="K24" s="543"/>
      <c r="L24" s="543"/>
      <c r="M24" s="543"/>
      <c r="N24" s="540"/>
    </row>
    <row r="25" spans="1:14" s="528" customFormat="1" ht="15.95" customHeight="1">
      <c r="A25" s="1280" t="s">
        <v>499</v>
      </c>
      <c r="B25" s="1281"/>
      <c r="C25" s="1281"/>
      <c r="D25" s="1281"/>
      <c r="E25" s="1281"/>
      <c r="F25" s="1281"/>
      <c r="G25" s="1281"/>
      <c r="H25" s="1281"/>
      <c r="I25" s="1281"/>
      <c r="J25" s="1281"/>
      <c r="K25" s="1281"/>
      <c r="L25" s="1281"/>
      <c r="M25" s="1281"/>
      <c r="N25" s="1282"/>
    </row>
    <row r="26" spans="1:14" ht="34.5" customHeight="1">
      <c r="A26" s="1285"/>
      <c r="B26" s="1286"/>
      <c r="C26" s="1286"/>
      <c r="D26" s="1286"/>
      <c r="E26" s="1286"/>
      <c r="F26" s="1286"/>
      <c r="G26" s="1286"/>
      <c r="H26" s="1286"/>
      <c r="I26" s="1286"/>
      <c r="J26" s="1286"/>
      <c r="K26" s="1286"/>
      <c r="L26" s="1286"/>
      <c r="M26" s="1286"/>
      <c r="N26" s="1287"/>
    </row>
    <row r="27" spans="1:14" s="528" customFormat="1" ht="15.6" customHeight="1">
      <c r="A27" s="1283" t="s">
        <v>500</v>
      </c>
      <c r="B27" s="1284"/>
      <c r="C27" s="1284"/>
      <c r="D27" s="1284"/>
      <c r="E27" s="1284"/>
      <c r="F27" s="1284"/>
      <c r="G27" s="1284"/>
      <c r="H27" s="1284"/>
      <c r="I27" s="1284"/>
      <c r="J27" s="1284"/>
      <c r="K27" s="1284"/>
      <c r="L27" s="1284"/>
      <c r="M27" s="1284"/>
      <c r="N27" s="1284"/>
    </row>
    <row r="28" spans="1:14" s="527" customFormat="1" ht="65.25" customHeight="1">
      <c r="A28" s="755" t="s">
        <v>1015</v>
      </c>
      <c r="B28" s="756"/>
      <c r="C28" s="756"/>
      <c r="D28" s="756"/>
      <c r="E28" s="756"/>
      <c r="F28" s="756"/>
      <c r="G28" s="756"/>
      <c r="H28" s="756"/>
      <c r="I28" s="756"/>
      <c r="J28" s="756"/>
      <c r="K28" s="756"/>
      <c r="L28" s="756"/>
      <c r="M28" s="756"/>
      <c r="N28" s="757"/>
    </row>
    <row r="29" spans="1:14" ht="16.5" customHeight="1">
      <c r="A29" s="840" t="s">
        <v>704</v>
      </c>
      <c r="B29" s="841"/>
      <c r="C29" s="841"/>
      <c r="D29" s="841"/>
      <c r="E29" s="841"/>
      <c r="F29" s="841"/>
      <c r="G29" s="544" t="s">
        <v>705</v>
      </c>
      <c r="H29" s="246"/>
      <c r="I29" s="246"/>
      <c r="J29" s="246"/>
      <c r="K29" s="246"/>
      <c r="L29" s="246"/>
      <c r="M29" s="246"/>
      <c r="N29" s="247"/>
    </row>
    <row r="30" spans="1:14" ht="16.5" customHeight="1">
      <c r="A30" s="840" t="s">
        <v>706</v>
      </c>
      <c r="B30" s="841"/>
      <c r="C30" s="841"/>
      <c r="D30" s="841"/>
      <c r="E30" s="841"/>
      <c r="F30" s="841"/>
      <c r="G30" s="841"/>
      <c r="H30" s="249"/>
      <c r="I30" s="249"/>
      <c r="J30" s="249"/>
      <c r="K30" s="249"/>
      <c r="L30" s="249"/>
      <c r="M30" s="249"/>
      <c r="N30" s="250"/>
    </row>
    <row r="31" spans="1:14" ht="141.75" customHeight="1">
      <c r="A31" s="657" t="s">
        <v>1206</v>
      </c>
      <c r="B31" s="728"/>
      <c r="C31" s="728"/>
      <c r="D31" s="728"/>
      <c r="E31" s="728"/>
      <c r="F31" s="728"/>
      <c r="G31" s="728"/>
      <c r="H31" s="728"/>
      <c r="I31" s="728"/>
      <c r="J31" s="728"/>
      <c r="K31" s="728"/>
      <c r="L31" s="728"/>
      <c r="M31" s="728"/>
      <c r="N31" s="729"/>
    </row>
    <row r="32" spans="1:14">
      <c r="A32" s="249"/>
      <c r="B32" s="249"/>
      <c r="C32" s="249"/>
      <c r="D32" s="249"/>
      <c r="E32" s="249"/>
      <c r="F32" s="249"/>
      <c r="G32" s="249"/>
      <c r="H32" s="249"/>
      <c r="I32" s="249"/>
      <c r="J32" s="249"/>
      <c r="K32" s="249"/>
      <c r="L32" s="249"/>
      <c r="M32" s="249"/>
      <c r="N32" s="249"/>
    </row>
    <row r="33" spans="1:14">
      <c r="A33" s="249"/>
      <c r="B33" s="249"/>
      <c r="C33" s="249"/>
      <c r="D33" s="249"/>
      <c r="E33" s="249"/>
      <c r="F33" s="249"/>
      <c r="G33" s="249"/>
      <c r="H33" s="249"/>
      <c r="I33" s="249"/>
      <c r="J33" s="249"/>
      <c r="K33" s="249"/>
      <c r="L33" s="249"/>
      <c r="M33" s="249"/>
      <c r="N33" s="249"/>
    </row>
    <row r="34" spans="1:14">
      <c r="A34" s="249"/>
      <c r="B34" s="249"/>
      <c r="C34" s="249"/>
      <c r="D34" s="249"/>
      <c r="E34" s="249"/>
      <c r="F34" s="249"/>
      <c r="G34" s="249"/>
      <c r="H34" s="249"/>
      <c r="I34" s="249"/>
      <c r="J34" s="249"/>
      <c r="K34" s="249"/>
      <c r="L34" s="249"/>
      <c r="M34" s="249"/>
      <c r="N34" s="249"/>
    </row>
    <row r="35" spans="1:14">
      <c r="A35" s="249"/>
      <c r="B35" s="249"/>
      <c r="C35" s="249"/>
      <c r="D35" s="249"/>
      <c r="E35" s="249"/>
      <c r="F35" s="249"/>
      <c r="G35" s="249"/>
      <c r="H35" s="249"/>
      <c r="I35" s="249"/>
      <c r="J35" s="249"/>
      <c r="K35" s="249"/>
      <c r="L35" s="249"/>
      <c r="M35" s="249"/>
      <c r="N35" s="249"/>
    </row>
    <row r="36" spans="1:14">
      <c r="A36" s="249"/>
      <c r="B36" s="249"/>
      <c r="C36" s="249"/>
      <c r="D36" s="249"/>
      <c r="E36" s="249"/>
      <c r="F36" s="249"/>
      <c r="G36" s="249"/>
      <c r="H36" s="249"/>
      <c r="I36" s="249"/>
      <c r="J36" s="249"/>
      <c r="K36" s="249"/>
      <c r="L36" s="249"/>
      <c r="M36" s="249"/>
      <c r="N36" s="249"/>
    </row>
    <row r="37" spans="1:14">
      <c r="A37" s="249"/>
      <c r="B37" s="249"/>
      <c r="C37" s="249"/>
      <c r="D37" s="249"/>
      <c r="E37" s="249"/>
      <c r="F37" s="249"/>
      <c r="G37" s="249"/>
      <c r="H37" s="249"/>
      <c r="I37" s="249"/>
      <c r="J37" s="249"/>
      <c r="K37" s="249"/>
      <c r="L37" s="249"/>
      <c r="M37" s="249"/>
      <c r="N37" s="249"/>
    </row>
  </sheetData>
  <sheetProtection algorithmName="SHA-512" hashValue="TSptUpMkaF0zaqGCnK1pu4wo9RPndGVw+XnMEH6AjsXzSLuPMsEWOR0RIwPis02VestaZiLqecSD6jU4Tuam7Q==" saltValue="geIYcz3Pe8SVip2Zu4AAb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61.5" customHeight="1"/>
  <cols>
    <col min="1" max="1" width="3" style="280" customWidth="1"/>
    <col min="2" max="2" width="32.85546875" style="280" customWidth="1"/>
    <col min="3" max="3" width="38.5703125" style="280" customWidth="1"/>
    <col min="4" max="4" width="24" style="280" customWidth="1"/>
    <col min="5" max="5" width="37.42578125" style="280" customWidth="1"/>
    <col min="6" max="6" width="40.28515625" style="280" customWidth="1"/>
    <col min="7" max="16384" width="8.7109375" style="280"/>
  </cols>
  <sheetData>
    <row r="1" spans="1:9" s="242" customFormat="1" ht="17.25" customHeight="1">
      <c r="A1" s="794" t="s">
        <v>876</v>
      </c>
      <c r="B1" s="795"/>
      <c r="C1" s="795"/>
      <c r="D1" s="795"/>
      <c r="E1" s="796"/>
      <c r="F1" s="278" t="s">
        <v>469</v>
      </c>
    </row>
    <row r="2" spans="1:9" s="279" customFormat="1" ht="17.45" customHeight="1">
      <c r="A2" s="752" t="s">
        <v>470</v>
      </c>
      <c r="B2" s="753"/>
      <c r="C2" s="753"/>
      <c r="D2" s="753"/>
      <c r="E2" s="754"/>
    </row>
    <row r="3" spans="1:9" s="242" customFormat="1" ht="31.5" customHeight="1">
      <c r="A3" s="794" t="s">
        <v>877</v>
      </c>
      <c r="B3" s="795"/>
      <c r="C3" s="795"/>
      <c r="D3" s="795"/>
      <c r="E3" s="796"/>
    </row>
    <row r="4" spans="1:9" s="279" customFormat="1" ht="17.45" customHeight="1">
      <c r="A4" s="752" t="s">
        <v>472</v>
      </c>
      <c r="B4" s="753"/>
      <c r="C4" s="753"/>
      <c r="D4" s="753"/>
      <c r="E4" s="754"/>
    </row>
    <row r="5" spans="1:9" ht="48" customHeight="1">
      <c r="A5" s="688"/>
      <c r="B5" s="689"/>
      <c r="C5" s="689"/>
      <c r="D5" s="689"/>
      <c r="E5" s="690"/>
    </row>
    <row r="6" spans="1:9" s="281" customFormat="1" ht="19.5" customHeight="1">
      <c r="A6" s="1329" t="s">
        <v>885</v>
      </c>
      <c r="B6" s="1330"/>
      <c r="C6" s="165"/>
      <c r="D6" s="165"/>
      <c r="E6" s="166"/>
      <c r="I6" s="546"/>
    </row>
    <row r="7" spans="1:9" ht="33" customHeight="1">
      <c r="A7" s="1038" t="s">
        <v>1135</v>
      </c>
      <c r="B7" s="1010"/>
      <c r="C7" s="547"/>
      <c r="D7" s="385" t="s">
        <v>1134</v>
      </c>
      <c r="E7" s="547"/>
    </row>
    <row r="8" spans="1:9" ht="49.5" customHeight="1">
      <c r="A8" s="1038" t="s">
        <v>474</v>
      </c>
      <c r="B8" s="1010"/>
      <c r="C8" s="547"/>
      <c r="D8" s="386" t="s">
        <v>501</v>
      </c>
      <c r="E8" s="547"/>
    </row>
    <row r="9" spans="1:9" ht="44.45" customHeight="1">
      <c r="A9" s="1038" t="s">
        <v>503</v>
      </c>
      <c r="B9" s="1010"/>
      <c r="C9" s="547"/>
      <c r="D9" s="385" t="s">
        <v>502</v>
      </c>
      <c r="E9" s="547"/>
    </row>
    <row r="10" spans="1:9" s="279" customFormat="1" ht="30.75" customHeight="1">
      <c r="A10" s="884" t="s">
        <v>476</v>
      </c>
      <c r="B10" s="885"/>
      <c r="C10" s="906"/>
      <c r="D10" s="266" t="s">
        <v>1136</v>
      </c>
      <c r="E10" s="263" t="s">
        <v>1137</v>
      </c>
    </row>
    <row r="11" spans="1:9" s="242" customFormat="1" ht="109.5" customHeight="1">
      <c r="A11" s="264" t="s">
        <v>477</v>
      </c>
      <c r="B11" s="781" t="s">
        <v>1199</v>
      </c>
      <c r="C11" s="783"/>
      <c r="D11" s="192"/>
      <c r="E11" s="192"/>
    </row>
    <row r="12" spans="1:9" ht="61.5" customHeight="1">
      <c r="A12" s="264" t="s">
        <v>478</v>
      </c>
      <c r="B12" s="781" t="s">
        <v>878</v>
      </c>
      <c r="C12" s="783"/>
      <c r="D12" s="192"/>
      <c r="E12" s="192"/>
    </row>
    <row r="13" spans="1:9" ht="61.5" customHeight="1">
      <c r="A13" s="264" t="s">
        <v>480</v>
      </c>
      <c r="B13" s="781" t="s">
        <v>879</v>
      </c>
      <c r="C13" s="783"/>
      <c r="D13" s="192"/>
      <c r="E13" s="192"/>
    </row>
    <row r="14" spans="1:9" ht="61.5" customHeight="1">
      <c r="A14" s="264" t="s">
        <v>482</v>
      </c>
      <c r="B14" s="781" t="s">
        <v>880</v>
      </c>
      <c r="C14" s="783"/>
      <c r="D14" s="192"/>
      <c r="E14" s="192"/>
    </row>
    <row r="15" spans="1:9" s="279" customFormat="1" ht="17.45" customHeight="1">
      <c r="A15" s="878" t="s">
        <v>490</v>
      </c>
      <c r="B15" s="879"/>
      <c r="C15" s="879"/>
      <c r="D15" s="880"/>
      <c r="E15" s="192"/>
    </row>
    <row r="16" spans="1:9" s="279" customFormat="1" ht="29.25" customHeight="1">
      <c r="A16" s="884" t="s">
        <v>881</v>
      </c>
      <c r="B16" s="906"/>
      <c r="C16" s="263" t="s">
        <v>492</v>
      </c>
      <c r="D16" s="282" t="s">
        <v>493</v>
      </c>
      <c r="E16" s="283"/>
    </row>
    <row r="17" spans="1:5" s="242" customFormat="1" ht="27.6" customHeight="1">
      <c r="A17" s="924" t="s">
        <v>827</v>
      </c>
      <c r="B17" s="925"/>
      <c r="C17" s="264" t="s">
        <v>495</v>
      </c>
      <c r="D17" s="192"/>
      <c r="E17" s="284"/>
    </row>
    <row r="18" spans="1:5" s="242" customFormat="1" ht="32.450000000000003" customHeight="1">
      <c r="A18" s="924" t="s">
        <v>882</v>
      </c>
      <c r="B18" s="925"/>
      <c r="C18" s="264" t="s">
        <v>496</v>
      </c>
      <c r="D18" s="192"/>
      <c r="E18" s="284"/>
    </row>
    <row r="19" spans="1:5" s="242" customFormat="1" ht="32.450000000000003" customHeight="1">
      <c r="A19" s="924" t="s">
        <v>630</v>
      </c>
      <c r="B19" s="925"/>
      <c r="C19" s="264" t="s">
        <v>498</v>
      </c>
      <c r="D19" s="192"/>
      <c r="E19" s="285"/>
    </row>
    <row r="20" spans="1:5" s="279" customFormat="1" ht="17.45" customHeight="1">
      <c r="A20" s="875" t="s">
        <v>499</v>
      </c>
      <c r="B20" s="876"/>
      <c r="C20" s="876"/>
      <c r="D20" s="876"/>
      <c r="E20" s="877"/>
    </row>
    <row r="21" spans="1:5" ht="61.5" customHeight="1">
      <c r="A21" s="834"/>
      <c r="B21" s="835"/>
      <c r="C21" s="835"/>
      <c r="D21" s="835"/>
      <c r="E21" s="836"/>
    </row>
    <row r="22" spans="1:5" s="279" customFormat="1" ht="16.5" customHeight="1">
      <c r="A22" s="752" t="s">
        <v>500</v>
      </c>
      <c r="B22" s="753"/>
      <c r="C22" s="753"/>
      <c r="D22" s="753"/>
      <c r="E22" s="753"/>
    </row>
    <row r="23" spans="1:5" ht="130.5" customHeight="1">
      <c r="A23" s="781" t="s">
        <v>1200</v>
      </c>
      <c r="B23" s="782"/>
      <c r="C23" s="782"/>
      <c r="D23" s="782"/>
      <c r="E23" s="783"/>
    </row>
  </sheetData>
  <sheetProtection algorithmName="SHA-512" hashValue="0NCKlaChKT5UL7Kp7YQsvasnPvjXHXiTWQh2h7YntnZP41BAUjbjxzehSTm06WZTWon+aUXqVD7YqatmxXZHRQ==" saltValue="GQEKY/4YzxKy6gRtqJn4H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fitToHeight="2"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61.5" customHeight="1"/>
  <cols>
    <col min="1" max="1" width="3" style="280" customWidth="1"/>
    <col min="2" max="2" width="32.85546875" style="280" customWidth="1"/>
    <col min="3" max="3" width="38.5703125" style="280" customWidth="1"/>
    <col min="4" max="4" width="9.28515625" style="280" customWidth="1"/>
    <col min="5" max="5" width="8.85546875" style="280" customWidth="1"/>
    <col min="6" max="6" width="8.5703125" style="280" customWidth="1"/>
    <col min="7" max="7" width="8.85546875" style="280" customWidth="1"/>
    <col min="8" max="9" width="8.42578125" style="280" customWidth="1"/>
    <col min="10" max="10" width="7.42578125" style="280" customWidth="1"/>
    <col min="11" max="11" width="9.7109375" style="280" customWidth="1"/>
    <col min="12" max="12" width="8.42578125" style="280" customWidth="1"/>
    <col min="13" max="13" width="9.140625" style="280" customWidth="1"/>
    <col min="14" max="14" width="14.5703125" style="280" customWidth="1"/>
    <col min="15" max="15" width="39.85546875" style="280" customWidth="1"/>
    <col min="16" max="16384" width="8.7109375" style="280"/>
  </cols>
  <sheetData>
    <row r="1" spans="1:18" s="242" customFormat="1" ht="20.25" customHeight="1">
      <c r="A1" s="794" t="s">
        <v>876</v>
      </c>
      <c r="B1" s="795"/>
      <c r="C1" s="795"/>
      <c r="D1" s="795"/>
      <c r="E1" s="795"/>
      <c r="F1" s="795"/>
      <c r="G1" s="795"/>
      <c r="H1" s="795"/>
      <c r="I1" s="795"/>
      <c r="J1" s="795"/>
      <c r="K1" s="795"/>
      <c r="L1" s="795"/>
      <c r="M1" s="795"/>
      <c r="N1" s="796"/>
      <c r="O1" s="278" t="s">
        <v>469</v>
      </c>
    </row>
    <row r="2" spans="1:18" s="279" customFormat="1" ht="17.45" customHeight="1">
      <c r="A2" s="769" t="s">
        <v>470</v>
      </c>
      <c r="B2" s="769"/>
      <c r="C2" s="769"/>
      <c r="D2" s="769"/>
      <c r="E2" s="769"/>
      <c r="F2" s="769"/>
      <c r="G2" s="769"/>
      <c r="H2" s="769"/>
      <c r="I2" s="769"/>
      <c r="J2" s="769"/>
      <c r="K2" s="769"/>
      <c r="L2" s="769"/>
      <c r="M2" s="769"/>
      <c r="N2" s="769"/>
    </row>
    <row r="3" spans="1:18" s="242" customFormat="1" ht="29.45" customHeight="1">
      <c r="A3" s="794" t="s">
        <v>877</v>
      </c>
      <c r="B3" s="795"/>
      <c r="C3" s="795"/>
      <c r="D3" s="795"/>
      <c r="E3" s="795"/>
      <c r="F3" s="795"/>
      <c r="G3" s="795"/>
      <c r="H3" s="795"/>
      <c r="I3" s="795"/>
      <c r="J3" s="795"/>
      <c r="K3" s="795"/>
      <c r="L3" s="795"/>
      <c r="M3" s="795"/>
      <c r="N3" s="796"/>
    </row>
    <row r="4" spans="1:18" s="279" customFormat="1" ht="17.45" customHeight="1">
      <c r="A4" s="752" t="s">
        <v>472</v>
      </c>
      <c r="B4" s="753"/>
      <c r="C4" s="753"/>
      <c r="D4" s="753"/>
      <c r="E4" s="753"/>
      <c r="F4" s="753"/>
      <c r="G4" s="753"/>
      <c r="H4" s="753"/>
      <c r="I4" s="753"/>
      <c r="J4" s="753"/>
      <c r="K4" s="753"/>
      <c r="L4" s="753"/>
      <c r="M4" s="753"/>
      <c r="N4" s="754"/>
    </row>
    <row r="5" spans="1:18" ht="45.75" customHeight="1">
      <c r="A5" s="688"/>
      <c r="B5" s="689"/>
      <c r="C5" s="689"/>
      <c r="D5" s="689"/>
      <c r="E5" s="689"/>
      <c r="F5" s="689"/>
      <c r="G5" s="689"/>
      <c r="H5" s="689"/>
      <c r="I5" s="689"/>
      <c r="J5" s="689"/>
      <c r="K5" s="689"/>
      <c r="L5" s="689"/>
      <c r="M5" s="689"/>
      <c r="N5" s="690"/>
    </row>
    <row r="6" spans="1:18" s="281" customFormat="1" ht="21" customHeight="1">
      <c r="A6" s="1335" t="s">
        <v>885</v>
      </c>
      <c r="B6" s="1336"/>
      <c r="C6" s="165"/>
      <c r="D6" s="165"/>
      <c r="E6" s="165"/>
      <c r="F6" s="165"/>
      <c r="G6" s="165"/>
      <c r="H6" s="165"/>
      <c r="I6" s="165"/>
      <c r="J6" s="165"/>
      <c r="K6" s="165"/>
      <c r="L6" s="165"/>
      <c r="M6" s="165"/>
      <c r="N6" s="166"/>
      <c r="R6" s="546"/>
    </row>
    <row r="7" spans="1:18" ht="33" customHeight="1">
      <c r="A7" s="995" t="s">
        <v>1135</v>
      </c>
      <c r="B7" s="995"/>
      <c r="C7" s="1334"/>
      <c r="D7" s="1038" t="s">
        <v>1134</v>
      </c>
      <c r="E7" s="1039"/>
      <c r="F7" s="1010"/>
      <c r="G7" s="1066"/>
      <c r="H7" s="1067"/>
      <c r="I7" s="1067"/>
      <c r="J7" s="1067"/>
      <c r="K7" s="1067"/>
      <c r="L7" s="1067"/>
      <c r="M7" s="1067"/>
      <c r="N7" s="1068"/>
    </row>
    <row r="8" spans="1:18" ht="49.5" customHeight="1">
      <c r="A8" s="995"/>
      <c r="B8" s="995"/>
      <c r="C8" s="1334"/>
      <c r="D8" s="1038" t="s">
        <v>501</v>
      </c>
      <c r="E8" s="1039"/>
      <c r="F8" s="1010"/>
      <c r="G8" s="1066"/>
      <c r="H8" s="1067"/>
      <c r="I8" s="1067"/>
      <c r="J8" s="1067"/>
      <c r="K8" s="1067"/>
      <c r="L8" s="1067"/>
      <c r="M8" s="1067"/>
      <c r="N8" s="1068"/>
    </row>
    <row r="9" spans="1:18" ht="21" customHeight="1">
      <c r="A9" s="995" t="s">
        <v>474</v>
      </c>
      <c r="B9" s="995"/>
      <c r="C9" s="1334"/>
      <c r="D9" s="1038" t="s">
        <v>502</v>
      </c>
      <c r="E9" s="1039"/>
      <c r="F9" s="1039"/>
      <c r="G9" s="1039"/>
      <c r="H9" s="1039"/>
      <c r="I9" s="1039"/>
      <c r="J9" s="1039"/>
      <c r="K9" s="1039"/>
      <c r="L9" s="1039"/>
      <c r="M9" s="1010"/>
      <c r="N9" s="1331"/>
    </row>
    <row r="10" spans="1:18" ht="32.25" customHeight="1">
      <c r="A10" s="995"/>
      <c r="B10" s="995"/>
      <c r="C10" s="1334"/>
      <c r="D10" s="393"/>
      <c r="E10" s="393"/>
      <c r="F10" s="393"/>
      <c r="G10" s="393"/>
      <c r="H10" s="393"/>
      <c r="I10" s="393"/>
      <c r="J10" s="393"/>
      <c r="K10" s="393"/>
      <c r="L10" s="393"/>
      <c r="M10" s="393"/>
      <c r="N10" s="1332"/>
    </row>
    <row r="11" spans="1:18" ht="18.75" customHeight="1">
      <c r="A11" s="995"/>
      <c r="B11" s="995"/>
      <c r="C11" s="1334"/>
      <c r="D11" s="1038" t="s">
        <v>503</v>
      </c>
      <c r="E11" s="1039"/>
      <c r="F11" s="1039"/>
      <c r="G11" s="1039"/>
      <c r="H11" s="1039"/>
      <c r="I11" s="1039"/>
      <c r="J11" s="1039"/>
      <c r="K11" s="1039"/>
      <c r="L11" s="1039"/>
      <c r="M11" s="1010"/>
      <c r="N11" s="1332"/>
    </row>
    <row r="12" spans="1:18" ht="44.45" customHeight="1">
      <c r="A12" s="881" t="s">
        <v>476</v>
      </c>
      <c r="B12" s="882"/>
      <c r="C12" s="883"/>
      <c r="D12" s="393"/>
      <c r="E12" s="393"/>
      <c r="F12" s="393"/>
      <c r="G12" s="393"/>
      <c r="H12" s="393"/>
      <c r="I12" s="393"/>
      <c r="J12" s="393"/>
      <c r="K12" s="393"/>
      <c r="L12" s="393"/>
      <c r="M12" s="393"/>
      <c r="N12" s="1333"/>
    </row>
    <row r="13" spans="1:18" s="279" customFormat="1" ht="47.25" customHeight="1">
      <c r="A13" s="912"/>
      <c r="B13" s="913"/>
      <c r="C13" s="914"/>
      <c r="D13" s="884" t="s">
        <v>1136</v>
      </c>
      <c r="E13" s="885"/>
      <c r="F13" s="885"/>
      <c r="G13" s="885"/>
      <c r="H13" s="885"/>
      <c r="I13" s="885"/>
      <c r="J13" s="885"/>
      <c r="K13" s="885"/>
      <c r="L13" s="885"/>
      <c r="M13" s="906"/>
      <c r="N13" s="266" t="s">
        <v>1137</v>
      </c>
    </row>
    <row r="14" spans="1:18" s="242" customFormat="1" ht="105" customHeight="1">
      <c r="A14" s="264" t="s">
        <v>477</v>
      </c>
      <c r="B14" s="781" t="s">
        <v>1199</v>
      </c>
      <c r="C14" s="783"/>
      <c r="D14" s="192"/>
      <c r="E14" s="192"/>
      <c r="F14" s="192"/>
      <c r="G14" s="192"/>
      <c r="H14" s="192"/>
      <c r="I14" s="192"/>
      <c r="J14" s="192"/>
      <c r="K14" s="192"/>
      <c r="L14" s="192"/>
      <c r="M14" s="192"/>
      <c r="N14" s="192"/>
    </row>
    <row r="15" spans="1:18" ht="61.5" customHeight="1">
      <c r="A15" s="264" t="s">
        <v>478</v>
      </c>
      <c r="B15" s="781" t="s">
        <v>878</v>
      </c>
      <c r="C15" s="783"/>
      <c r="D15" s="192"/>
      <c r="E15" s="192"/>
      <c r="F15" s="192"/>
      <c r="G15" s="192"/>
      <c r="H15" s="192"/>
      <c r="I15" s="192"/>
      <c r="J15" s="192"/>
      <c r="K15" s="192"/>
      <c r="L15" s="192"/>
      <c r="M15" s="192"/>
      <c r="N15" s="192"/>
    </row>
    <row r="16" spans="1:18" ht="61.5" customHeight="1">
      <c r="A16" s="264" t="s">
        <v>480</v>
      </c>
      <c r="B16" s="781" t="s">
        <v>879</v>
      </c>
      <c r="C16" s="783"/>
      <c r="D16" s="192"/>
      <c r="E16" s="192"/>
      <c r="F16" s="192"/>
      <c r="G16" s="192"/>
      <c r="H16" s="192"/>
      <c r="I16" s="192"/>
      <c r="J16" s="192"/>
      <c r="K16" s="192"/>
      <c r="L16" s="192"/>
      <c r="M16" s="192"/>
      <c r="N16" s="192"/>
    </row>
    <row r="17" spans="1:14" ht="61.5" customHeight="1">
      <c r="A17" s="264" t="s">
        <v>482</v>
      </c>
      <c r="B17" s="781" t="s">
        <v>880</v>
      </c>
      <c r="C17" s="783"/>
      <c r="D17" s="192"/>
      <c r="E17" s="192"/>
      <c r="F17" s="192"/>
      <c r="G17" s="192"/>
      <c r="H17" s="192"/>
      <c r="I17" s="192"/>
      <c r="J17" s="192"/>
      <c r="K17" s="192"/>
      <c r="L17" s="192"/>
      <c r="M17" s="192"/>
      <c r="N17" s="192"/>
    </row>
    <row r="18" spans="1:14" s="279" customFormat="1" ht="21.75" customHeight="1">
      <c r="A18" s="878" t="s">
        <v>490</v>
      </c>
      <c r="B18" s="879"/>
      <c r="C18" s="880"/>
      <c r="D18" s="548"/>
      <c r="E18" s="549"/>
      <c r="F18" s="549"/>
      <c r="G18" s="549"/>
      <c r="H18" s="549"/>
      <c r="I18" s="549"/>
      <c r="J18" s="549"/>
      <c r="K18" s="549"/>
      <c r="L18" s="549"/>
      <c r="M18" s="549"/>
      <c r="N18" s="192"/>
    </row>
    <row r="19" spans="1:14" s="279" customFormat="1" ht="29.25" customHeight="1">
      <c r="A19" s="884" t="s">
        <v>881</v>
      </c>
      <c r="B19" s="906"/>
      <c r="C19" s="263" t="s">
        <v>492</v>
      </c>
      <c r="D19" s="884" t="s">
        <v>493</v>
      </c>
      <c r="E19" s="885"/>
      <c r="F19" s="885"/>
      <c r="G19" s="885"/>
      <c r="H19" s="885"/>
      <c r="I19" s="885"/>
      <c r="J19" s="885"/>
      <c r="K19" s="885"/>
      <c r="L19" s="885"/>
      <c r="M19" s="906"/>
      <c r="N19" s="283"/>
    </row>
    <row r="20" spans="1:14" s="242" customFormat="1" ht="27.6" customHeight="1">
      <c r="A20" s="924" t="s">
        <v>827</v>
      </c>
      <c r="B20" s="925"/>
      <c r="C20" s="264" t="s">
        <v>495</v>
      </c>
      <c r="D20" s="192"/>
      <c r="E20" s="192"/>
      <c r="F20" s="192"/>
      <c r="G20" s="192"/>
      <c r="H20" s="192"/>
      <c r="I20" s="192"/>
      <c r="J20" s="192"/>
      <c r="K20" s="192"/>
      <c r="L20" s="192"/>
      <c r="M20" s="192"/>
      <c r="N20" s="284"/>
    </row>
    <row r="21" spans="1:14" s="242" customFormat="1" ht="32.450000000000003" customHeight="1">
      <c r="A21" s="924" t="s">
        <v>882</v>
      </c>
      <c r="B21" s="925"/>
      <c r="C21" s="264" t="s">
        <v>496</v>
      </c>
      <c r="D21" s="192"/>
      <c r="E21" s="192"/>
      <c r="F21" s="192"/>
      <c r="G21" s="192"/>
      <c r="H21" s="192"/>
      <c r="I21" s="192"/>
      <c r="J21" s="192"/>
      <c r="K21" s="192"/>
      <c r="L21" s="192"/>
      <c r="M21" s="192"/>
      <c r="N21" s="284"/>
    </row>
    <row r="22" spans="1:14" s="242" customFormat="1" ht="32.450000000000003" customHeight="1">
      <c r="A22" s="924" t="s">
        <v>630</v>
      </c>
      <c r="B22" s="925"/>
      <c r="C22" s="264" t="s">
        <v>498</v>
      </c>
      <c r="D22" s="192"/>
      <c r="E22" s="192"/>
      <c r="F22" s="192"/>
      <c r="G22" s="192"/>
      <c r="H22" s="192"/>
      <c r="I22" s="192"/>
      <c r="J22" s="192"/>
      <c r="K22" s="192"/>
      <c r="L22" s="192"/>
      <c r="M22" s="192"/>
      <c r="N22" s="285"/>
    </row>
    <row r="23" spans="1:14" s="279" customFormat="1" ht="17.45" customHeight="1">
      <c r="A23" s="875" t="s">
        <v>499</v>
      </c>
      <c r="B23" s="876"/>
      <c r="C23" s="876"/>
      <c r="D23" s="876"/>
      <c r="E23" s="876"/>
      <c r="F23" s="876"/>
      <c r="G23" s="876"/>
      <c r="H23" s="876"/>
      <c r="I23" s="876"/>
      <c r="J23" s="876"/>
      <c r="K23" s="876"/>
      <c r="L23" s="876"/>
      <c r="M23" s="876"/>
      <c r="N23" s="877"/>
    </row>
    <row r="24" spans="1:14" ht="39.75" customHeight="1">
      <c r="A24" s="834"/>
      <c r="B24" s="835"/>
      <c r="C24" s="835"/>
      <c r="D24" s="835"/>
      <c r="E24" s="835"/>
      <c r="F24" s="835"/>
      <c r="G24" s="835"/>
      <c r="H24" s="835"/>
      <c r="I24" s="835"/>
      <c r="J24" s="835"/>
      <c r="K24" s="835"/>
      <c r="L24" s="835"/>
      <c r="M24" s="835"/>
      <c r="N24" s="836"/>
    </row>
    <row r="25" spans="1:14" s="279" customFormat="1" ht="16.5" customHeight="1">
      <c r="A25" s="752" t="s">
        <v>500</v>
      </c>
      <c r="B25" s="753"/>
      <c r="C25" s="753"/>
      <c r="D25" s="753"/>
      <c r="E25" s="753"/>
      <c r="F25" s="753"/>
      <c r="G25" s="753"/>
      <c r="H25" s="753"/>
      <c r="I25" s="753"/>
      <c r="J25" s="753"/>
      <c r="K25" s="753"/>
      <c r="L25" s="753"/>
      <c r="M25" s="753"/>
      <c r="N25" s="753"/>
    </row>
    <row r="26" spans="1:14" ht="106.5" customHeight="1">
      <c r="A26" s="781" t="s">
        <v>1200</v>
      </c>
      <c r="B26" s="782"/>
      <c r="C26" s="782"/>
      <c r="D26" s="782"/>
      <c r="E26" s="782"/>
      <c r="F26" s="782"/>
      <c r="G26" s="782"/>
      <c r="H26" s="782"/>
      <c r="I26" s="782"/>
      <c r="J26" s="782"/>
      <c r="K26" s="782"/>
      <c r="L26" s="782"/>
      <c r="M26" s="782"/>
      <c r="N26" s="783"/>
    </row>
  </sheetData>
  <sheetProtection algorithmName="SHA-512" hashValue="P49s3JqGAZnebzgfoCq+1I0vkIiZz938Vut0NyD6qWQbqzgk/24eZEd9Kv0QvXdewLxlBYV4Gtc0DUo7j/Th8g==" saltValue="VPa0SVWK3lDm8GCHrGi10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fitToHeight="2"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3"/>
  <sheetViews>
    <sheetView showGridLines="0" showRowColHeaders="0" zoomScale="90" zoomScaleNormal="90" workbookViewId="0">
      <pane ySplit="1" topLeftCell="A3" activePane="bottomLeft" state="frozen"/>
      <selection activeCell="A12" sqref="A12"/>
      <selection pane="bottomLeft" activeCell="C9" sqref="C9"/>
    </sheetView>
  </sheetViews>
  <sheetFormatPr defaultColWidth="8.7109375" defaultRowHeight="14.25"/>
  <cols>
    <col min="1" max="1" width="4.42578125" style="280" bestFit="1" customWidth="1"/>
    <col min="2" max="2" width="37.42578125" style="280" customWidth="1"/>
    <col min="3" max="3" width="37.7109375" style="280" customWidth="1"/>
    <col min="4" max="4" width="23.28515625" style="280" customWidth="1"/>
    <col min="5" max="5" width="24.42578125" style="280" customWidth="1"/>
    <col min="6" max="6" width="35.85546875" style="280" customWidth="1"/>
    <col min="7" max="16384" width="8.7109375" style="280"/>
  </cols>
  <sheetData>
    <row r="1" spans="1:6" s="242" customFormat="1" ht="15">
      <c r="A1" s="791" t="s">
        <v>883</v>
      </c>
      <c r="B1" s="792"/>
      <c r="C1" s="792"/>
      <c r="D1" s="792"/>
      <c r="E1" s="793"/>
      <c r="F1" s="222" t="s">
        <v>469</v>
      </c>
    </row>
    <row r="2" spans="1:6" s="279" customFormat="1" ht="15">
      <c r="A2" s="752" t="s">
        <v>646</v>
      </c>
      <c r="B2" s="753"/>
      <c r="C2" s="753"/>
      <c r="D2" s="753"/>
      <c r="E2" s="754"/>
    </row>
    <row r="3" spans="1:6" ht="241.5" customHeight="1">
      <c r="A3" s="1343" t="s">
        <v>1195</v>
      </c>
      <c r="B3" s="1344"/>
      <c r="C3" s="1344"/>
      <c r="D3" s="1344"/>
      <c r="E3" s="1345"/>
    </row>
    <row r="4" spans="1:6" s="279" customFormat="1" ht="14.25" customHeight="1">
      <c r="A4" s="884" t="s">
        <v>472</v>
      </c>
      <c r="B4" s="885"/>
      <c r="C4" s="885"/>
      <c r="D4" s="885"/>
      <c r="E4" s="885"/>
    </row>
    <row r="5" spans="1:6" ht="34.5" customHeight="1">
      <c r="A5" s="834"/>
      <c r="B5" s="835"/>
      <c r="C5" s="835"/>
      <c r="D5" s="835"/>
      <c r="E5" s="836"/>
    </row>
    <row r="6" spans="1:6" s="281" customFormat="1" ht="31.5" customHeight="1">
      <c r="A6" s="1297" t="s">
        <v>1185</v>
      </c>
      <c r="B6" s="1346"/>
      <c r="C6" s="1346"/>
      <c r="D6" s="1346"/>
      <c r="E6" s="550" t="s">
        <v>1016</v>
      </c>
    </row>
    <row r="7" spans="1:6" ht="36.75" customHeight="1">
      <c r="A7" s="1038" t="s">
        <v>1135</v>
      </c>
      <c r="B7" s="1010"/>
      <c r="C7" s="487" t="str">
        <f>'SURVEY COVER SHEET'!D2</f>
        <v>Waters Mill, Penistone</v>
      </c>
      <c r="D7" s="385" t="s">
        <v>1134</v>
      </c>
      <c r="E7" s="487" t="s">
        <v>1357</v>
      </c>
    </row>
    <row r="8" spans="1:6" ht="45">
      <c r="A8" s="1038" t="s">
        <v>474</v>
      </c>
      <c r="B8" s="1010"/>
      <c r="C8" s="487"/>
      <c r="D8" s="386" t="s">
        <v>501</v>
      </c>
      <c r="E8" s="487"/>
    </row>
    <row r="9" spans="1:6" ht="36.75" customHeight="1">
      <c r="A9" s="1038" t="s">
        <v>503</v>
      </c>
      <c r="B9" s="1010"/>
      <c r="C9" s="487" t="s">
        <v>1358</v>
      </c>
      <c r="D9" s="385" t="s">
        <v>502</v>
      </c>
      <c r="E9" s="487"/>
    </row>
    <row r="10" spans="1:6" s="279" customFormat="1" ht="31.5" customHeight="1">
      <c r="A10" s="884" t="s">
        <v>476</v>
      </c>
      <c r="B10" s="885"/>
      <c r="C10" s="906"/>
      <c r="D10" s="266" t="s">
        <v>1136</v>
      </c>
      <c r="E10" s="266" t="s">
        <v>1137</v>
      </c>
    </row>
    <row r="11" spans="1:6" s="242" customFormat="1" ht="19.5" customHeight="1">
      <c r="A11" s="805" t="s">
        <v>886</v>
      </c>
      <c r="B11" s="806"/>
      <c r="C11" s="806"/>
      <c r="D11" s="806"/>
      <c r="E11" s="807"/>
    </row>
    <row r="12" spans="1:6" s="242" customFormat="1" ht="57" customHeight="1">
      <c r="A12" s="264" t="s">
        <v>477</v>
      </c>
      <c r="B12" s="781" t="s">
        <v>1186</v>
      </c>
      <c r="C12" s="783"/>
      <c r="D12" s="51" t="s">
        <v>1354</v>
      </c>
      <c r="E12" s="303"/>
    </row>
    <row r="13" spans="1:6" s="242" customFormat="1" ht="47.25" customHeight="1">
      <c r="A13" s="264" t="s">
        <v>478</v>
      </c>
      <c r="B13" s="781" t="s">
        <v>887</v>
      </c>
      <c r="C13" s="783"/>
      <c r="D13" s="51" t="s">
        <v>1354</v>
      </c>
      <c r="E13" s="303"/>
    </row>
    <row r="14" spans="1:6" s="242" customFormat="1" ht="102" customHeight="1">
      <c r="A14" s="264" t="s">
        <v>480</v>
      </c>
      <c r="B14" s="781" t="s">
        <v>1187</v>
      </c>
      <c r="C14" s="783"/>
      <c r="D14" s="51" t="s">
        <v>1353</v>
      </c>
      <c r="E14" s="303"/>
    </row>
    <row r="15" spans="1:6" s="242" customFormat="1" ht="21.95" customHeight="1">
      <c r="A15" s="1337" t="s">
        <v>888</v>
      </c>
      <c r="B15" s="1338"/>
      <c r="C15" s="1338"/>
      <c r="D15" s="1338"/>
      <c r="E15" s="1339"/>
    </row>
    <row r="16" spans="1:6" s="242" customFormat="1" ht="72.75" customHeight="1">
      <c r="A16" s="264" t="s">
        <v>889</v>
      </c>
      <c r="B16" s="781" t="s">
        <v>890</v>
      </c>
      <c r="C16" s="783"/>
      <c r="D16" s="51" t="s">
        <v>45</v>
      </c>
      <c r="E16" s="303"/>
    </row>
    <row r="17" spans="1:5" s="242" customFormat="1" ht="37.5" customHeight="1">
      <c r="A17" s="264" t="s">
        <v>891</v>
      </c>
      <c r="B17" s="781" t="s">
        <v>892</v>
      </c>
      <c r="C17" s="783"/>
      <c r="D17" s="51" t="s">
        <v>45</v>
      </c>
      <c r="E17" s="303"/>
    </row>
    <row r="18" spans="1:5" s="242" customFormat="1" ht="18" customHeight="1">
      <c r="A18" s="1337" t="s">
        <v>893</v>
      </c>
      <c r="B18" s="1338"/>
      <c r="C18" s="1338"/>
      <c r="D18" s="1338"/>
      <c r="E18" s="1339"/>
    </row>
    <row r="19" spans="1:5" s="242" customFormat="1" ht="30.75" customHeight="1">
      <c r="A19" s="264" t="s">
        <v>894</v>
      </c>
      <c r="B19" s="781" t="s">
        <v>1078</v>
      </c>
      <c r="C19" s="783"/>
      <c r="D19" s="51" t="s">
        <v>45</v>
      </c>
      <c r="E19" s="303"/>
    </row>
    <row r="20" spans="1:5" s="242" customFormat="1" ht="30" customHeight="1">
      <c r="A20" s="264" t="s">
        <v>895</v>
      </c>
      <c r="B20" s="781" t="s">
        <v>1188</v>
      </c>
      <c r="C20" s="783"/>
      <c r="D20" s="51" t="s">
        <v>45</v>
      </c>
      <c r="E20" s="303"/>
    </row>
    <row r="21" spans="1:5" s="242" customFormat="1" ht="18" customHeight="1">
      <c r="A21" s="1337" t="s">
        <v>896</v>
      </c>
      <c r="B21" s="1338"/>
      <c r="C21" s="1338"/>
      <c r="D21" s="1338"/>
      <c r="E21" s="1339"/>
    </row>
    <row r="22" spans="1:5" s="242" customFormat="1" ht="48.75" customHeight="1">
      <c r="A22" s="264" t="s">
        <v>486</v>
      </c>
      <c r="B22" s="781" t="s">
        <v>1302</v>
      </c>
      <c r="C22" s="783"/>
      <c r="D22" s="51" t="s">
        <v>45</v>
      </c>
      <c r="E22" s="303"/>
    </row>
    <row r="23" spans="1:5" ht="21" customHeight="1">
      <c r="A23" s="1337" t="s">
        <v>897</v>
      </c>
      <c r="B23" s="1338"/>
      <c r="C23" s="1338"/>
      <c r="D23" s="1338"/>
      <c r="E23" s="1339"/>
    </row>
    <row r="24" spans="1:5" s="242" customFormat="1" ht="94.5" customHeight="1">
      <c r="A24" s="264" t="s">
        <v>488</v>
      </c>
      <c r="B24" s="781" t="s">
        <v>1189</v>
      </c>
      <c r="C24" s="783"/>
      <c r="D24" s="51" t="s">
        <v>45</v>
      </c>
      <c r="E24" s="303"/>
    </row>
    <row r="25" spans="1:5" ht="18" customHeight="1">
      <c r="A25" s="930" t="s">
        <v>1191</v>
      </c>
      <c r="B25" s="931"/>
      <c r="C25" s="931"/>
      <c r="D25" s="1347"/>
      <c r="E25" s="51" t="s">
        <v>1353</v>
      </c>
    </row>
    <row r="26" spans="1:5" s="279" customFormat="1" ht="18" customHeight="1">
      <c r="A26" s="878" t="s">
        <v>490</v>
      </c>
      <c r="B26" s="879"/>
      <c r="C26" s="879"/>
      <c r="D26" s="880"/>
      <c r="E26" s="51">
        <v>1</v>
      </c>
    </row>
    <row r="27" spans="1:5" s="279" customFormat="1" ht="56.45" customHeight="1">
      <c r="A27" s="884" t="s">
        <v>549</v>
      </c>
      <c r="B27" s="906"/>
      <c r="C27" s="263" t="s">
        <v>898</v>
      </c>
      <c r="D27" s="266" t="s">
        <v>493</v>
      </c>
      <c r="E27" s="1340"/>
    </row>
    <row r="28" spans="1:5" ht="29.25" customHeight="1">
      <c r="A28" s="1337" t="s">
        <v>1192</v>
      </c>
      <c r="B28" s="1338"/>
      <c r="C28" s="1338"/>
      <c r="D28" s="1339"/>
      <c r="E28" s="1341"/>
    </row>
    <row r="29" spans="1:5" s="242" customFormat="1" ht="63" customHeight="1">
      <c r="A29" s="781" t="s">
        <v>1079</v>
      </c>
      <c r="B29" s="783"/>
      <c r="C29" s="264" t="s">
        <v>495</v>
      </c>
      <c r="D29" s="51"/>
      <c r="E29" s="1341"/>
    </row>
    <row r="30" spans="1:5" s="242" customFormat="1" ht="79.5" customHeight="1">
      <c r="A30" s="781" t="s">
        <v>1080</v>
      </c>
      <c r="B30" s="783"/>
      <c r="C30" s="264" t="s">
        <v>496</v>
      </c>
      <c r="D30" s="51"/>
      <c r="E30" s="1341"/>
    </row>
    <row r="31" spans="1:5" s="242" customFormat="1" ht="32.1" customHeight="1">
      <c r="A31" s="781" t="s">
        <v>899</v>
      </c>
      <c r="B31" s="783"/>
      <c r="C31" s="264" t="s">
        <v>498</v>
      </c>
      <c r="D31" s="51" t="s">
        <v>1355</v>
      </c>
      <c r="E31" s="1341"/>
    </row>
    <row r="32" spans="1:5" s="242" customFormat="1" ht="34.5" customHeight="1">
      <c r="A32" s="1337" t="s">
        <v>1083</v>
      </c>
      <c r="B32" s="1338"/>
      <c r="C32" s="1338"/>
      <c r="D32" s="1339"/>
      <c r="E32" s="1341"/>
    </row>
    <row r="33" spans="1:5" s="242" customFormat="1" ht="107.25" customHeight="1">
      <c r="A33" s="781" t="s">
        <v>1081</v>
      </c>
      <c r="B33" s="783"/>
      <c r="C33" s="264" t="s">
        <v>495</v>
      </c>
      <c r="D33" s="51"/>
      <c r="E33" s="1341"/>
    </row>
    <row r="34" spans="1:5" s="242" customFormat="1" ht="75.75" customHeight="1">
      <c r="A34" s="781" t="s">
        <v>1082</v>
      </c>
      <c r="B34" s="783"/>
      <c r="C34" s="264" t="s">
        <v>496</v>
      </c>
      <c r="D34" s="51"/>
      <c r="E34" s="1341"/>
    </row>
    <row r="35" spans="1:5" s="242" customFormat="1" ht="39.6" customHeight="1">
      <c r="A35" s="781" t="s">
        <v>900</v>
      </c>
      <c r="B35" s="783"/>
      <c r="C35" s="264" t="s">
        <v>498</v>
      </c>
      <c r="D35" s="51"/>
      <c r="E35" s="1341"/>
    </row>
    <row r="36" spans="1:5" s="242" customFormat="1" ht="30" customHeight="1">
      <c r="A36" s="1337" t="s">
        <v>1194</v>
      </c>
      <c r="B36" s="1338"/>
      <c r="C36" s="1338"/>
      <c r="D36" s="1339"/>
      <c r="E36" s="1341"/>
    </row>
    <row r="37" spans="1:5" s="242" customFormat="1" ht="113.25" customHeight="1">
      <c r="A37" s="781" t="s">
        <v>1085</v>
      </c>
      <c r="B37" s="783"/>
      <c r="C37" s="264" t="s">
        <v>495</v>
      </c>
      <c r="D37" s="51"/>
      <c r="E37" s="1341"/>
    </row>
    <row r="38" spans="1:5" s="242" customFormat="1" ht="81.75" customHeight="1">
      <c r="A38" s="781" t="s">
        <v>1084</v>
      </c>
      <c r="B38" s="783"/>
      <c r="C38" s="264" t="s">
        <v>496</v>
      </c>
      <c r="D38" s="51"/>
      <c r="E38" s="1341"/>
    </row>
    <row r="39" spans="1:5" s="242" customFormat="1" ht="39.6" customHeight="1">
      <c r="A39" s="781" t="s">
        <v>1086</v>
      </c>
      <c r="B39" s="783"/>
      <c r="C39" s="264" t="s">
        <v>498</v>
      </c>
      <c r="D39" s="51"/>
      <c r="E39" s="1342"/>
    </row>
    <row r="40" spans="1:5" s="279" customFormat="1" ht="18.600000000000001" customHeight="1">
      <c r="A40" s="875" t="s">
        <v>499</v>
      </c>
      <c r="B40" s="876"/>
      <c r="C40" s="876"/>
      <c r="D40" s="876"/>
      <c r="E40" s="877"/>
    </row>
    <row r="41" spans="1:5" ht="53.1" customHeight="1">
      <c r="A41" s="834"/>
      <c r="B41" s="835"/>
      <c r="C41" s="835"/>
      <c r="D41" s="835"/>
      <c r="E41" s="836"/>
    </row>
    <row r="42" spans="1:5" s="279" customFormat="1" ht="19.5" customHeight="1">
      <c r="A42" s="752" t="s">
        <v>500</v>
      </c>
      <c r="B42" s="753"/>
      <c r="C42" s="753"/>
      <c r="D42" s="753"/>
      <c r="E42" s="753"/>
    </row>
    <row r="43" spans="1:5" ht="61.5" customHeight="1">
      <c r="A43" s="755" t="s">
        <v>1196</v>
      </c>
      <c r="B43" s="756"/>
      <c r="C43" s="756"/>
      <c r="D43" s="756"/>
      <c r="E43" s="757"/>
    </row>
    <row r="44" spans="1:5">
      <c r="A44" s="840" t="s">
        <v>703</v>
      </c>
      <c r="B44" s="841"/>
      <c r="C44" s="249"/>
      <c r="D44" s="249"/>
      <c r="E44" s="250"/>
    </row>
    <row r="45" spans="1:5" s="242" customFormat="1">
      <c r="A45" s="428" t="s">
        <v>901</v>
      </c>
      <c r="B45" s="429"/>
      <c r="C45" s="429"/>
      <c r="D45" s="429"/>
      <c r="E45" s="551"/>
    </row>
    <row r="46" spans="1:5">
      <c r="A46" s="840" t="s">
        <v>902</v>
      </c>
      <c r="B46" s="841"/>
      <c r="C46" s="841"/>
      <c r="D46" s="841"/>
      <c r="E46" s="250"/>
    </row>
    <row r="47" spans="1:5" s="242" customFormat="1" ht="149.25" customHeight="1">
      <c r="A47" s="730" t="s">
        <v>1198</v>
      </c>
      <c r="B47" s="731"/>
      <c r="C47" s="731"/>
      <c r="D47" s="731"/>
      <c r="E47" s="732"/>
    </row>
    <row r="48" spans="1:5">
      <c r="A48" s="946" t="s">
        <v>903</v>
      </c>
      <c r="B48" s="947"/>
      <c r="C48" s="947"/>
      <c r="D48" s="392"/>
      <c r="E48" s="387"/>
    </row>
    <row r="49" spans="1:5">
      <c r="A49" s="249"/>
      <c r="B49" s="249"/>
      <c r="C49" s="249"/>
      <c r="D49" s="249"/>
      <c r="E49" s="249"/>
    </row>
    <row r="50" spans="1:5">
      <c r="A50" s="249"/>
      <c r="B50" s="249"/>
      <c r="C50" s="249"/>
      <c r="D50" s="249"/>
      <c r="E50" s="249"/>
    </row>
    <row r="51" spans="1:5">
      <c r="A51" s="249"/>
      <c r="B51" s="249"/>
      <c r="C51" s="249"/>
      <c r="D51" s="249"/>
      <c r="E51" s="249"/>
    </row>
    <row r="52" spans="1:5">
      <c r="A52" s="249"/>
      <c r="B52" s="249"/>
      <c r="C52" s="249"/>
      <c r="D52" s="249"/>
      <c r="E52" s="249"/>
    </row>
    <row r="53" spans="1:5">
      <c r="A53" s="249"/>
      <c r="B53" s="249"/>
      <c r="C53" s="249"/>
      <c r="D53" s="249"/>
      <c r="E53" s="249"/>
    </row>
  </sheetData>
  <sheetProtection algorithmName="SHA-512" hashValue="zFc0+9EJWMtOlKStOR4A2q+545g0LrvKitNb4oqt7FmCV7A+hgMxwaOEDPXUdXXuWq2X9+QW4lmrgZqUXOVuLQ==" saltValue="XgS9gWnb8BnDR+Awu01mRg==" spinCount="100000" sheet="1" objects="1" scenarios="1"/>
  <mergeCells count="48">
    <mergeCell ref="A37:B37"/>
    <mergeCell ref="B16:C16"/>
    <mergeCell ref="A18:E18"/>
    <mergeCell ref="A46:D46"/>
    <mergeCell ref="A48:C48"/>
    <mergeCell ref="B17:C17"/>
    <mergeCell ref="B20:C20"/>
    <mergeCell ref="A23:E23"/>
    <mergeCell ref="B24:C24"/>
    <mergeCell ref="A30:B30"/>
    <mergeCell ref="B22:C22"/>
    <mergeCell ref="A25:D25"/>
    <mergeCell ref="A26:D26"/>
    <mergeCell ref="B19:C19"/>
    <mergeCell ref="A21:E21"/>
    <mergeCell ref="A47:E47"/>
    <mergeCell ref="A29:B29"/>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4:B44"/>
    <mergeCell ref="A36:D36"/>
    <mergeCell ref="A31:B31"/>
    <mergeCell ref="A38:B38"/>
    <mergeCell ref="A39:B39"/>
    <mergeCell ref="A43:E43"/>
    <mergeCell ref="A40:E40"/>
    <mergeCell ref="A41:E41"/>
    <mergeCell ref="A42:E42"/>
    <mergeCell ref="E27:E39"/>
    <mergeCell ref="A32:D32"/>
    <mergeCell ref="A33:B33"/>
    <mergeCell ref="A34:B34"/>
    <mergeCell ref="A35:B35"/>
    <mergeCell ref="A27:B27"/>
    <mergeCell ref="A28:D28"/>
  </mergeCells>
  <phoneticPr fontId="5" type="noConversion"/>
  <hyperlinks>
    <hyperlink ref="E6" r:id="rId1" xr:uid="{244B60B6-9E87-41DD-A4C8-DEE222D37C19}"/>
    <hyperlink ref="A44" r:id="rId2" display="https://www.nonnativespecies.org/home/index.cfm" xr:uid="{A0B9A8E2-0D15-45B4-BB89-D1F4C447ED59}"/>
    <hyperlink ref="A46" r:id="rId3" display="http://publications.naturalengland.org.uk/publication/40015" xr:uid="{B8AD75CF-EF82-4B07-9B40-707FEF1CF0AF}"/>
    <hyperlink ref="A48"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7"/>
  <sheetViews>
    <sheetView showGridLines="0" showRowColHeaders="0" zoomScale="90" zoomScaleNormal="90" workbookViewId="0">
      <pane ySplit="1" topLeftCell="A24" activePane="bottomLeft" state="frozen"/>
      <selection activeCell="A12" sqref="A12"/>
      <selection pane="bottomLeft" activeCell="A35" sqref="A35:M35"/>
    </sheetView>
  </sheetViews>
  <sheetFormatPr defaultColWidth="8.7109375" defaultRowHeight="14.25"/>
  <cols>
    <col min="1" max="1" width="4.42578125" style="280" bestFit="1" customWidth="1"/>
    <col min="2" max="2" width="37.42578125" style="280" customWidth="1"/>
    <col min="3" max="3" width="37.7109375" style="280" customWidth="1"/>
    <col min="4" max="4" width="8.85546875" style="280" customWidth="1"/>
    <col min="5" max="5" width="8.42578125" style="280" customWidth="1"/>
    <col min="6" max="6" width="8" style="280" customWidth="1"/>
    <col min="7" max="8" width="8.140625" style="280" customWidth="1"/>
    <col min="9" max="11" width="7.85546875" style="280" customWidth="1"/>
    <col min="12" max="12" width="8" style="280" customWidth="1"/>
    <col min="13" max="13" width="9.7109375" style="280" customWidth="1"/>
    <col min="14" max="14" width="13.42578125" style="280" customWidth="1"/>
    <col min="15" max="15" width="36.7109375" style="280" customWidth="1"/>
    <col min="16" max="16384" width="8.7109375" style="280"/>
  </cols>
  <sheetData>
    <row r="1" spans="1:15" s="242" customFormat="1" ht="15">
      <c r="A1" s="791" t="s">
        <v>883</v>
      </c>
      <c r="B1" s="792"/>
      <c r="C1" s="792"/>
      <c r="D1" s="792"/>
      <c r="E1" s="792"/>
      <c r="F1" s="792"/>
      <c r="G1" s="792"/>
      <c r="H1" s="792"/>
      <c r="I1" s="792"/>
      <c r="J1" s="792"/>
      <c r="K1" s="792"/>
      <c r="L1" s="792"/>
      <c r="M1" s="792"/>
      <c r="N1" s="793"/>
      <c r="O1" s="222" t="s">
        <v>469</v>
      </c>
    </row>
    <row r="2" spans="1:15" s="279" customFormat="1" ht="15">
      <c r="A2" s="752" t="s">
        <v>646</v>
      </c>
      <c r="B2" s="753"/>
      <c r="C2" s="753"/>
      <c r="D2" s="753"/>
      <c r="E2" s="753"/>
      <c r="F2" s="753"/>
      <c r="G2" s="753"/>
      <c r="H2" s="753"/>
      <c r="I2" s="753"/>
      <c r="J2" s="753"/>
      <c r="K2" s="753"/>
      <c r="L2" s="753"/>
      <c r="M2" s="753"/>
      <c r="N2" s="754"/>
    </row>
    <row r="3" spans="1:15" ht="231.75" customHeight="1">
      <c r="A3" s="1044" t="s">
        <v>1195</v>
      </c>
      <c r="B3" s="1045"/>
      <c r="C3" s="1045"/>
      <c r="D3" s="1045"/>
      <c r="E3" s="1045"/>
      <c r="F3" s="1045"/>
      <c r="G3" s="1045"/>
      <c r="H3" s="1045"/>
      <c r="I3" s="1045"/>
      <c r="J3" s="1045"/>
      <c r="K3" s="1045"/>
      <c r="L3" s="1045"/>
      <c r="M3" s="1045"/>
      <c r="N3" s="1046"/>
    </row>
    <row r="4" spans="1:15" s="279" customFormat="1" ht="16.5" customHeight="1">
      <c r="A4" s="884" t="s">
        <v>472</v>
      </c>
      <c r="B4" s="885"/>
      <c r="C4" s="885"/>
      <c r="D4" s="885"/>
      <c r="E4" s="885"/>
      <c r="F4" s="885"/>
      <c r="G4" s="885"/>
      <c r="H4" s="885"/>
      <c r="I4" s="885"/>
      <c r="J4" s="885"/>
      <c r="K4" s="885"/>
      <c r="L4" s="885"/>
      <c r="M4" s="885"/>
      <c r="N4" s="906"/>
    </row>
    <row r="5" spans="1:15" ht="41.25" customHeight="1">
      <c r="A5" s="1114"/>
      <c r="B5" s="1115"/>
      <c r="C5" s="1115"/>
      <c r="D5" s="1115"/>
      <c r="E5" s="1115"/>
      <c r="F5" s="1115"/>
      <c r="G5" s="1115"/>
      <c r="H5" s="1115"/>
      <c r="I5" s="1115"/>
      <c r="J5" s="1115"/>
      <c r="K5" s="1115"/>
      <c r="L5" s="1115"/>
      <c r="M5" s="1115"/>
      <c r="N5" s="1116"/>
    </row>
    <row r="6" spans="1:15" s="281" customFormat="1" ht="18.75" customHeight="1">
      <c r="A6" s="1358" t="s">
        <v>884</v>
      </c>
      <c r="B6" s="1359"/>
      <c r="C6" s="1359"/>
      <c r="D6" s="1359"/>
      <c r="E6" s="1359"/>
      <c r="F6" s="1359"/>
      <c r="G6" s="1359"/>
      <c r="H6" s="907" t="s">
        <v>885</v>
      </c>
      <c r="I6" s="908"/>
      <c r="J6" s="908"/>
      <c r="K6" s="908"/>
      <c r="L6" s="552"/>
      <c r="M6" s="552"/>
      <c r="N6" s="553"/>
    </row>
    <row r="7" spans="1:15" ht="42" customHeight="1">
      <c r="A7" s="1314" t="s">
        <v>1135</v>
      </c>
      <c r="B7" s="1315"/>
      <c r="C7" s="1173" t="s">
        <v>1349</v>
      </c>
      <c r="D7" s="1086" t="s">
        <v>1134</v>
      </c>
      <c r="E7" s="1064"/>
      <c r="F7" s="1065"/>
      <c r="G7" s="1355" t="s">
        <v>1357</v>
      </c>
      <c r="H7" s="1356"/>
      <c r="I7" s="1356"/>
      <c r="J7" s="1356"/>
      <c r="K7" s="1356"/>
      <c r="L7" s="1356"/>
      <c r="M7" s="1356"/>
      <c r="N7" s="1357"/>
    </row>
    <row r="8" spans="1:15" ht="42.75" customHeight="1">
      <c r="A8" s="1064"/>
      <c r="B8" s="1065"/>
      <c r="C8" s="920"/>
      <c r="D8" s="1038" t="s">
        <v>501</v>
      </c>
      <c r="E8" s="1039"/>
      <c r="F8" s="1010"/>
      <c r="G8" s="1066"/>
      <c r="H8" s="1067"/>
      <c r="I8" s="1067"/>
      <c r="J8" s="1067"/>
      <c r="K8" s="1067"/>
      <c r="L8" s="1067"/>
      <c r="M8" s="1067"/>
      <c r="N8" s="1068"/>
    </row>
    <row r="9" spans="1:15" ht="23.25" customHeight="1">
      <c r="A9" s="1108" t="s">
        <v>474</v>
      </c>
      <c r="B9" s="1063"/>
      <c r="C9" s="919"/>
      <c r="D9" s="1038" t="s">
        <v>502</v>
      </c>
      <c r="E9" s="1039"/>
      <c r="F9" s="1039"/>
      <c r="G9" s="1039"/>
      <c r="H9" s="1039"/>
      <c r="I9" s="1039"/>
      <c r="J9" s="1039"/>
      <c r="K9" s="1039"/>
      <c r="L9" s="1039"/>
      <c r="M9" s="1010"/>
      <c r="N9" s="943"/>
    </row>
    <row r="10" spans="1:15" ht="29.25" customHeight="1">
      <c r="A10" s="1354"/>
      <c r="B10" s="1315"/>
      <c r="C10" s="1173"/>
      <c r="D10" s="393">
        <v>1</v>
      </c>
      <c r="E10" s="393">
        <v>2</v>
      </c>
      <c r="F10" s="393"/>
      <c r="G10" s="393"/>
      <c r="H10" s="393"/>
      <c r="I10" s="393"/>
      <c r="J10" s="393"/>
      <c r="K10" s="393"/>
      <c r="L10" s="393"/>
      <c r="M10" s="393"/>
      <c r="N10" s="944"/>
    </row>
    <row r="11" spans="1:15" ht="25.5" customHeight="1">
      <c r="A11" s="1086"/>
      <c r="B11" s="1065"/>
      <c r="C11" s="920"/>
      <c r="D11" s="1038" t="s">
        <v>503</v>
      </c>
      <c r="E11" s="1039"/>
      <c r="F11" s="1039"/>
      <c r="G11" s="1039"/>
      <c r="H11" s="1039"/>
      <c r="I11" s="1039"/>
      <c r="J11" s="1039"/>
      <c r="K11" s="1039"/>
      <c r="L11" s="1039"/>
      <c r="M11" s="1010"/>
      <c r="N11" s="944"/>
    </row>
    <row r="12" spans="1:15" ht="48" customHeight="1">
      <c r="A12" s="882" t="s">
        <v>476</v>
      </c>
      <c r="B12" s="882"/>
      <c r="C12" s="883"/>
      <c r="D12" s="554" t="s">
        <v>1358</v>
      </c>
      <c r="E12" s="393" t="s">
        <v>1359</v>
      </c>
      <c r="F12" s="393"/>
      <c r="G12" s="393"/>
      <c r="H12" s="393"/>
      <c r="I12" s="393"/>
      <c r="J12" s="393"/>
      <c r="K12" s="393"/>
      <c r="L12" s="393"/>
      <c r="M12" s="393"/>
      <c r="N12" s="945"/>
    </row>
    <row r="13" spans="1:15" s="279" customFormat="1" ht="45" customHeight="1">
      <c r="A13" s="913"/>
      <c r="B13" s="913"/>
      <c r="C13" s="914"/>
      <c r="D13" s="884" t="s">
        <v>1136</v>
      </c>
      <c r="E13" s="885"/>
      <c r="F13" s="885"/>
      <c r="G13" s="885"/>
      <c r="H13" s="885"/>
      <c r="I13" s="885"/>
      <c r="J13" s="885"/>
      <c r="K13" s="885"/>
      <c r="L13" s="885"/>
      <c r="M13" s="906"/>
      <c r="N13" s="266" t="s">
        <v>1137</v>
      </c>
    </row>
    <row r="14" spans="1:15" s="242" customFormat="1" ht="19.5" customHeight="1">
      <c r="A14" s="805" t="s">
        <v>886</v>
      </c>
      <c r="B14" s="806"/>
      <c r="C14" s="806"/>
      <c r="D14" s="806"/>
      <c r="E14" s="806"/>
      <c r="F14" s="806"/>
      <c r="G14" s="806"/>
      <c r="H14" s="806"/>
      <c r="I14" s="806"/>
      <c r="J14" s="806"/>
      <c r="K14" s="806"/>
      <c r="L14" s="806"/>
      <c r="M14" s="806"/>
      <c r="N14" s="807"/>
    </row>
    <row r="15" spans="1:15" s="242" customFormat="1" ht="46.5" customHeight="1">
      <c r="A15" s="264" t="s">
        <v>477</v>
      </c>
      <c r="B15" s="781" t="s">
        <v>1186</v>
      </c>
      <c r="C15" s="783"/>
      <c r="D15" s="51" t="s">
        <v>1354</v>
      </c>
      <c r="E15" s="51" t="s">
        <v>1354</v>
      </c>
      <c r="F15" s="51"/>
      <c r="G15" s="51"/>
      <c r="H15" s="51"/>
      <c r="I15" s="51"/>
      <c r="J15" s="51"/>
      <c r="K15" s="51"/>
      <c r="L15" s="51"/>
      <c r="M15" s="51"/>
      <c r="N15" s="303"/>
    </row>
    <row r="16" spans="1:15" s="242" customFormat="1" ht="45.75" customHeight="1">
      <c r="A16" s="264" t="s">
        <v>478</v>
      </c>
      <c r="B16" s="781" t="s">
        <v>887</v>
      </c>
      <c r="C16" s="783"/>
      <c r="D16" s="51" t="s">
        <v>1354</v>
      </c>
      <c r="E16" s="51" t="s">
        <v>1354</v>
      </c>
      <c r="F16" s="51"/>
      <c r="G16" s="51"/>
      <c r="H16" s="51"/>
      <c r="I16" s="51"/>
      <c r="J16" s="51"/>
      <c r="K16" s="51"/>
      <c r="L16" s="51"/>
      <c r="M16" s="51"/>
      <c r="N16" s="303"/>
    </row>
    <row r="17" spans="1:14" s="242" customFormat="1" ht="94.5" customHeight="1">
      <c r="A17" s="264" t="s">
        <v>480</v>
      </c>
      <c r="B17" s="781" t="s">
        <v>1187</v>
      </c>
      <c r="C17" s="783"/>
      <c r="D17" s="51" t="s">
        <v>1353</v>
      </c>
      <c r="E17" s="51" t="s">
        <v>1353</v>
      </c>
      <c r="F17" s="51"/>
      <c r="G17" s="51"/>
      <c r="H17" s="51"/>
      <c r="I17" s="51"/>
      <c r="J17" s="51"/>
      <c r="K17" s="51"/>
      <c r="L17" s="51"/>
      <c r="M17" s="51"/>
      <c r="N17" s="303"/>
    </row>
    <row r="18" spans="1:14" s="242" customFormat="1" ht="17.25" customHeight="1">
      <c r="A18" s="1337" t="s">
        <v>888</v>
      </c>
      <c r="B18" s="1338"/>
      <c r="C18" s="1338"/>
      <c r="D18" s="1338"/>
      <c r="E18" s="1338"/>
      <c r="F18" s="1338"/>
      <c r="G18" s="1338"/>
      <c r="H18" s="1338"/>
      <c r="I18" s="1338"/>
      <c r="J18" s="1338"/>
      <c r="K18" s="1338"/>
      <c r="L18" s="1338"/>
      <c r="M18" s="1338"/>
      <c r="N18" s="1339"/>
    </row>
    <row r="19" spans="1:14" s="242" customFormat="1" ht="72.75" customHeight="1">
      <c r="A19" s="264" t="s">
        <v>889</v>
      </c>
      <c r="B19" s="781" t="s">
        <v>890</v>
      </c>
      <c r="C19" s="783"/>
      <c r="D19" s="51" t="s">
        <v>45</v>
      </c>
      <c r="E19" s="51" t="s">
        <v>45</v>
      </c>
      <c r="F19" s="51"/>
      <c r="G19" s="51"/>
      <c r="H19" s="51"/>
      <c r="I19" s="51"/>
      <c r="J19" s="51"/>
      <c r="K19" s="51"/>
      <c r="L19" s="51"/>
      <c r="M19" s="51"/>
      <c r="N19" s="303"/>
    </row>
    <row r="20" spans="1:14" s="242" customFormat="1" ht="37.5" customHeight="1">
      <c r="A20" s="264" t="s">
        <v>891</v>
      </c>
      <c r="B20" s="781" t="s">
        <v>892</v>
      </c>
      <c r="C20" s="783"/>
      <c r="D20" s="51" t="s">
        <v>45</v>
      </c>
      <c r="E20" s="51" t="s">
        <v>45</v>
      </c>
      <c r="F20" s="51"/>
      <c r="G20" s="51"/>
      <c r="H20" s="51"/>
      <c r="I20" s="51"/>
      <c r="J20" s="51"/>
      <c r="K20" s="51"/>
      <c r="L20" s="51"/>
      <c r="M20" s="51"/>
      <c r="N20" s="303"/>
    </row>
    <row r="21" spans="1:14" s="242" customFormat="1" ht="18" customHeight="1">
      <c r="A21" s="1337" t="s">
        <v>893</v>
      </c>
      <c r="B21" s="1338"/>
      <c r="C21" s="1338"/>
      <c r="D21" s="1338"/>
      <c r="E21" s="1338"/>
      <c r="F21" s="1338"/>
      <c r="G21" s="1338"/>
      <c r="H21" s="1338"/>
      <c r="I21" s="1338"/>
      <c r="J21" s="1338"/>
      <c r="K21" s="1338"/>
      <c r="L21" s="1338"/>
      <c r="M21" s="1338"/>
      <c r="N21" s="1339"/>
    </row>
    <row r="22" spans="1:14" s="242" customFormat="1" ht="46.5" customHeight="1">
      <c r="A22" s="264" t="s">
        <v>894</v>
      </c>
      <c r="B22" s="781" t="s">
        <v>1078</v>
      </c>
      <c r="C22" s="783"/>
      <c r="D22" s="51" t="s">
        <v>45</v>
      </c>
      <c r="E22" s="51" t="s">
        <v>45</v>
      </c>
      <c r="F22" s="51"/>
      <c r="G22" s="51"/>
      <c r="H22" s="51"/>
      <c r="I22" s="51"/>
      <c r="J22" s="51"/>
      <c r="K22" s="51"/>
      <c r="L22" s="51"/>
      <c r="M22" s="51"/>
      <c r="N22" s="303"/>
    </row>
    <row r="23" spans="1:14" s="242" customFormat="1" ht="43.5" customHeight="1">
      <c r="A23" s="264" t="s">
        <v>895</v>
      </c>
      <c r="B23" s="781" t="s">
        <v>1188</v>
      </c>
      <c r="C23" s="783"/>
      <c r="D23" s="51" t="s">
        <v>45</v>
      </c>
      <c r="E23" s="51" t="s">
        <v>45</v>
      </c>
      <c r="F23" s="51"/>
      <c r="G23" s="51"/>
      <c r="H23" s="51"/>
      <c r="I23" s="51"/>
      <c r="J23" s="51"/>
      <c r="K23" s="51"/>
      <c r="L23" s="51"/>
      <c r="M23" s="51"/>
      <c r="N23" s="303"/>
    </row>
    <row r="24" spans="1:14" s="242" customFormat="1" ht="18" customHeight="1">
      <c r="A24" s="1337" t="s">
        <v>896</v>
      </c>
      <c r="B24" s="1338"/>
      <c r="C24" s="1338"/>
      <c r="D24" s="1338"/>
      <c r="E24" s="1338"/>
      <c r="F24" s="1338"/>
      <c r="G24" s="1338"/>
      <c r="H24" s="1338"/>
      <c r="I24" s="1338"/>
      <c r="J24" s="1338"/>
      <c r="K24" s="1338"/>
      <c r="L24" s="1338"/>
      <c r="M24" s="1338"/>
      <c r="N24" s="1339"/>
    </row>
    <row r="25" spans="1:14" s="242" customFormat="1" ht="48.75" customHeight="1">
      <c r="A25" s="264" t="s">
        <v>486</v>
      </c>
      <c r="B25" s="781" t="s">
        <v>1302</v>
      </c>
      <c r="C25" s="783"/>
      <c r="D25" s="51" t="s">
        <v>45</v>
      </c>
      <c r="E25" s="51" t="s">
        <v>45</v>
      </c>
      <c r="F25" s="51"/>
      <c r="G25" s="51"/>
      <c r="H25" s="51"/>
      <c r="I25" s="51"/>
      <c r="J25" s="51"/>
      <c r="K25" s="51"/>
      <c r="L25" s="51"/>
      <c r="M25" s="51"/>
      <c r="N25" s="303"/>
    </row>
    <row r="26" spans="1:14" ht="21" customHeight="1">
      <c r="A26" s="1337" t="s">
        <v>897</v>
      </c>
      <c r="B26" s="1338"/>
      <c r="C26" s="1338"/>
      <c r="D26" s="1338"/>
      <c r="E26" s="1338"/>
      <c r="F26" s="1338"/>
      <c r="G26" s="1338"/>
      <c r="H26" s="1338"/>
      <c r="I26" s="1338"/>
      <c r="J26" s="1338"/>
      <c r="K26" s="1338"/>
      <c r="L26" s="1338"/>
      <c r="M26" s="1338"/>
      <c r="N26" s="1339"/>
    </row>
    <row r="27" spans="1:14" s="242" customFormat="1" ht="94.5" customHeight="1">
      <c r="A27" s="264" t="s">
        <v>488</v>
      </c>
      <c r="B27" s="781" t="s">
        <v>1190</v>
      </c>
      <c r="C27" s="783"/>
      <c r="D27" s="51" t="s">
        <v>45</v>
      </c>
      <c r="E27" s="51" t="s">
        <v>45</v>
      </c>
      <c r="F27" s="51"/>
      <c r="G27" s="51"/>
      <c r="H27" s="51"/>
      <c r="I27" s="51"/>
      <c r="J27" s="51"/>
      <c r="K27" s="51"/>
      <c r="L27" s="51"/>
      <c r="M27" s="51"/>
      <c r="N27" s="303"/>
    </row>
    <row r="28" spans="1:14" ht="18" customHeight="1">
      <c r="A28" s="930" t="s">
        <v>1191</v>
      </c>
      <c r="B28" s="931"/>
      <c r="C28" s="931"/>
      <c r="D28" s="192" t="s">
        <v>1353</v>
      </c>
      <c r="E28" s="192" t="s">
        <v>1353</v>
      </c>
      <c r="F28" s="192"/>
      <c r="G28" s="192"/>
      <c r="H28" s="192"/>
      <c r="I28" s="192"/>
      <c r="J28" s="192"/>
      <c r="K28" s="192"/>
      <c r="L28" s="192"/>
      <c r="M28" s="192"/>
      <c r="N28" s="51"/>
    </row>
    <row r="29" spans="1:14" s="279" customFormat="1" ht="18" customHeight="1">
      <c r="A29" s="878" t="s">
        <v>490</v>
      </c>
      <c r="B29" s="879"/>
      <c r="C29" s="879"/>
      <c r="D29" s="479">
        <v>1</v>
      </c>
      <c r="E29" s="479">
        <v>1</v>
      </c>
      <c r="F29" s="479"/>
      <c r="G29" s="479"/>
      <c r="H29" s="479"/>
      <c r="I29" s="479"/>
      <c r="J29" s="479"/>
      <c r="K29" s="479"/>
      <c r="L29" s="479"/>
      <c r="M29" s="479"/>
      <c r="N29" s="51"/>
    </row>
    <row r="30" spans="1:14" s="279" customFormat="1" ht="23.25" customHeight="1">
      <c r="A30" s="884" t="s">
        <v>549</v>
      </c>
      <c r="B30" s="906"/>
      <c r="C30" s="263" t="s">
        <v>492</v>
      </c>
      <c r="D30" s="725" t="s">
        <v>493</v>
      </c>
      <c r="E30" s="725"/>
      <c r="F30" s="725"/>
      <c r="G30" s="725"/>
      <c r="H30" s="725"/>
      <c r="I30" s="725"/>
      <c r="J30" s="725"/>
      <c r="K30" s="725"/>
      <c r="L30" s="725"/>
      <c r="M30" s="725"/>
      <c r="N30" s="1340"/>
    </row>
    <row r="31" spans="1:14" ht="31.5" customHeight="1">
      <c r="A31" s="1351" t="s">
        <v>1192</v>
      </c>
      <c r="B31" s="1352"/>
      <c r="C31" s="1352"/>
      <c r="D31" s="1352"/>
      <c r="E31" s="1352"/>
      <c r="F31" s="1352"/>
      <c r="G31" s="1352"/>
      <c r="H31" s="1352"/>
      <c r="I31" s="1352"/>
      <c r="J31" s="1352"/>
      <c r="K31" s="1352"/>
      <c r="L31" s="1352"/>
      <c r="M31" s="1353"/>
      <c r="N31" s="1341"/>
    </row>
    <row r="32" spans="1:14" s="242" customFormat="1" ht="65.25" customHeight="1">
      <c r="A32" s="781" t="s">
        <v>1079</v>
      </c>
      <c r="B32" s="783"/>
      <c r="C32" s="264" t="s">
        <v>495</v>
      </c>
      <c r="D32" s="51"/>
      <c r="E32" s="51"/>
      <c r="F32" s="51"/>
      <c r="G32" s="51"/>
      <c r="H32" s="51"/>
      <c r="I32" s="51"/>
      <c r="J32" s="51"/>
      <c r="K32" s="51"/>
      <c r="L32" s="51"/>
      <c r="M32" s="51"/>
      <c r="N32" s="1341"/>
    </row>
    <row r="33" spans="1:14" s="242" customFormat="1" ht="79.5" customHeight="1">
      <c r="A33" s="781" t="s">
        <v>1080</v>
      </c>
      <c r="B33" s="783"/>
      <c r="C33" s="264" t="s">
        <v>496</v>
      </c>
      <c r="D33" s="51"/>
      <c r="E33" s="51"/>
      <c r="F33" s="51"/>
      <c r="G33" s="51"/>
      <c r="H33" s="51"/>
      <c r="I33" s="51"/>
      <c r="J33" s="51"/>
      <c r="K33" s="51"/>
      <c r="L33" s="51"/>
      <c r="M33" s="51"/>
      <c r="N33" s="1341"/>
    </row>
    <row r="34" spans="1:14" s="242" customFormat="1" ht="32.1" customHeight="1">
      <c r="A34" s="781" t="s">
        <v>899</v>
      </c>
      <c r="B34" s="783"/>
      <c r="C34" s="264" t="s">
        <v>498</v>
      </c>
      <c r="D34" s="51" t="s">
        <v>1355</v>
      </c>
      <c r="E34" s="51" t="s">
        <v>1355</v>
      </c>
      <c r="F34" s="51"/>
      <c r="G34" s="51"/>
      <c r="H34" s="51"/>
      <c r="I34" s="51"/>
      <c r="J34" s="51"/>
      <c r="K34" s="51"/>
      <c r="L34" s="51"/>
      <c r="M34" s="51"/>
      <c r="N34" s="1341"/>
    </row>
    <row r="35" spans="1:14" s="242" customFormat="1" ht="18.75" customHeight="1">
      <c r="A35" s="1348" t="s">
        <v>1083</v>
      </c>
      <c r="B35" s="1349"/>
      <c r="C35" s="1349"/>
      <c r="D35" s="1349"/>
      <c r="E35" s="1349"/>
      <c r="F35" s="1349"/>
      <c r="G35" s="1349"/>
      <c r="H35" s="1349"/>
      <c r="I35" s="1349"/>
      <c r="J35" s="1349"/>
      <c r="K35" s="1349"/>
      <c r="L35" s="1349"/>
      <c r="M35" s="1350"/>
      <c r="N35" s="1341"/>
    </row>
    <row r="36" spans="1:14" s="242" customFormat="1" ht="107.25" customHeight="1">
      <c r="A36" s="781" t="s">
        <v>1081</v>
      </c>
      <c r="B36" s="783"/>
      <c r="C36" s="264" t="s">
        <v>495</v>
      </c>
      <c r="D36" s="51"/>
      <c r="E36" s="51"/>
      <c r="F36" s="51"/>
      <c r="G36" s="51"/>
      <c r="H36" s="51"/>
      <c r="I36" s="51"/>
      <c r="J36" s="51"/>
      <c r="K36" s="51"/>
      <c r="L36" s="51"/>
      <c r="M36" s="51"/>
      <c r="N36" s="1341"/>
    </row>
    <row r="37" spans="1:14" s="242" customFormat="1" ht="78.75" customHeight="1">
      <c r="A37" s="781" t="s">
        <v>1082</v>
      </c>
      <c r="B37" s="783"/>
      <c r="C37" s="264" t="s">
        <v>496</v>
      </c>
      <c r="D37" s="51"/>
      <c r="E37" s="51"/>
      <c r="F37" s="51"/>
      <c r="G37" s="51"/>
      <c r="H37" s="51"/>
      <c r="I37" s="51"/>
      <c r="J37" s="51"/>
      <c r="K37" s="51"/>
      <c r="L37" s="51"/>
      <c r="M37" s="51"/>
      <c r="N37" s="1341"/>
    </row>
    <row r="38" spans="1:14" s="242" customFormat="1" ht="39.6" customHeight="1">
      <c r="A38" s="781" t="s">
        <v>900</v>
      </c>
      <c r="B38" s="783"/>
      <c r="C38" s="264" t="s">
        <v>498</v>
      </c>
      <c r="D38" s="51"/>
      <c r="E38" s="51"/>
      <c r="F38" s="51"/>
      <c r="G38" s="51"/>
      <c r="H38" s="51"/>
      <c r="I38" s="51"/>
      <c r="J38" s="51"/>
      <c r="K38" s="51"/>
      <c r="L38" s="51"/>
      <c r="M38" s="51"/>
      <c r="N38" s="1341"/>
    </row>
    <row r="39" spans="1:14" s="242" customFormat="1" ht="30.75" customHeight="1">
      <c r="A39" s="1337" t="s">
        <v>1193</v>
      </c>
      <c r="B39" s="1338"/>
      <c r="C39" s="1338"/>
      <c r="D39" s="1338"/>
      <c r="E39" s="1338"/>
      <c r="F39" s="1338"/>
      <c r="G39" s="1338"/>
      <c r="H39" s="1338"/>
      <c r="I39" s="1338"/>
      <c r="J39" s="1338"/>
      <c r="K39" s="1338"/>
      <c r="L39" s="1338"/>
      <c r="M39" s="1339"/>
      <c r="N39" s="1341"/>
    </row>
    <row r="40" spans="1:14" s="242" customFormat="1" ht="101.25" customHeight="1">
      <c r="A40" s="781" t="s">
        <v>1085</v>
      </c>
      <c r="B40" s="783"/>
      <c r="C40" s="264" t="s">
        <v>495</v>
      </c>
      <c r="D40" s="51"/>
      <c r="E40" s="555"/>
      <c r="F40" s="555"/>
      <c r="G40" s="555"/>
      <c r="H40" s="555"/>
      <c r="I40" s="555"/>
      <c r="J40" s="555"/>
      <c r="K40" s="555"/>
      <c r="L40" s="555"/>
      <c r="M40" s="555"/>
      <c r="N40" s="1341"/>
    </row>
    <row r="41" spans="1:14" s="242" customFormat="1" ht="78" customHeight="1">
      <c r="A41" s="781" t="s">
        <v>1084</v>
      </c>
      <c r="B41" s="783"/>
      <c r="C41" s="264" t="s">
        <v>496</v>
      </c>
      <c r="D41" s="51"/>
      <c r="E41" s="555"/>
      <c r="F41" s="555"/>
      <c r="G41" s="555"/>
      <c r="H41" s="555"/>
      <c r="I41" s="555"/>
      <c r="J41" s="555"/>
      <c r="K41" s="555"/>
      <c r="L41" s="555"/>
      <c r="M41" s="555"/>
      <c r="N41" s="1341"/>
    </row>
    <row r="42" spans="1:14" s="242" customFormat="1" ht="39.6" customHeight="1">
      <c r="A42" s="781" t="s">
        <v>1086</v>
      </c>
      <c r="B42" s="783"/>
      <c r="C42" s="264" t="s">
        <v>498</v>
      </c>
      <c r="D42" s="51"/>
      <c r="E42" s="555"/>
      <c r="F42" s="555"/>
      <c r="G42" s="555"/>
      <c r="H42" s="555"/>
      <c r="I42" s="555"/>
      <c r="J42" s="555"/>
      <c r="K42" s="555"/>
      <c r="L42" s="555"/>
      <c r="M42" s="555"/>
      <c r="N42" s="1342"/>
    </row>
    <row r="43" spans="1:14" s="279" customFormat="1" ht="18.600000000000001" customHeight="1">
      <c r="A43" s="875" t="s">
        <v>499</v>
      </c>
      <c r="B43" s="876"/>
      <c r="C43" s="876"/>
      <c r="D43" s="876"/>
      <c r="E43" s="876"/>
      <c r="F43" s="876"/>
      <c r="G43" s="876"/>
      <c r="H43" s="876"/>
      <c r="I43" s="876"/>
      <c r="J43" s="876"/>
      <c r="K43" s="876"/>
      <c r="L43" s="876"/>
      <c r="M43" s="876"/>
      <c r="N43" s="877"/>
    </row>
    <row r="44" spans="1:14" ht="37.5" customHeight="1">
      <c r="A44" s="834"/>
      <c r="B44" s="835"/>
      <c r="C44" s="835"/>
      <c r="D44" s="835"/>
      <c r="E44" s="835"/>
      <c r="F44" s="835"/>
      <c r="G44" s="835"/>
      <c r="H44" s="835"/>
      <c r="I44" s="835"/>
      <c r="J44" s="835"/>
      <c r="K44" s="835"/>
      <c r="L44" s="835"/>
      <c r="M44" s="835"/>
      <c r="N44" s="836"/>
    </row>
    <row r="45" spans="1:14" s="279" customFormat="1" ht="17.25" customHeight="1">
      <c r="A45" s="752" t="s">
        <v>500</v>
      </c>
      <c r="B45" s="753"/>
      <c r="C45" s="753"/>
      <c r="D45" s="753"/>
      <c r="E45" s="753"/>
      <c r="F45" s="753"/>
      <c r="G45" s="753"/>
      <c r="H45" s="753"/>
      <c r="I45" s="753"/>
      <c r="J45" s="753"/>
      <c r="K45" s="753"/>
      <c r="L45" s="753"/>
      <c r="M45" s="753"/>
      <c r="N45" s="753"/>
    </row>
    <row r="46" spans="1:14" ht="44.25" customHeight="1">
      <c r="A46" s="755" t="s">
        <v>1196</v>
      </c>
      <c r="B46" s="756"/>
      <c r="C46" s="756"/>
      <c r="D46" s="756"/>
      <c r="E46" s="756"/>
      <c r="F46" s="756"/>
      <c r="G46" s="756"/>
      <c r="H46" s="756"/>
      <c r="I46" s="756"/>
      <c r="J46" s="756"/>
      <c r="K46" s="756"/>
      <c r="L46" s="756"/>
      <c r="M46" s="756"/>
      <c r="N46" s="757"/>
    </row>
    <row r="47" spans="1:14">
      <c r="A47" s="840" t="s">
        <v>703</v>
      </c>
      <c r="B47" s="841"/>
      <c r="C47" s="249"/>
      <c r="D47" s="249"/>
      <c r="E47" s="249"/>
      <c r="F47" s="249"/>
      <c r="G47" s="249"/>
      <c r="H47" s="249"/>
      <c r="I47" s="249"/>
      <c r="J47" s="249"/>
      <c r="K47" s="249"/>
      <c r="L47" s="249"/>
      <c r="M47" s="249"/>
      <c r="N47" s="250"/>
    </row>
    <row r="48" spans="1:14" s="242" customFormat="1">
      <c r="A48" s="428" t="s">
        <v>901</v>
      </c>
      <c r="B48" s="429"/>
      <c r="C48" s="429"/>
      <c r="D48" s="429"/>
      <c r="E48" s="429"/>
      <c r="F48" s="429"/>
      <c r="G48" s="429"/>
      <c r="H48" s="429"/>
      <c r="I48" s="429"/>
      <c r="J48" s="429"/>
      <c r="K48" s="429"/>
      <c r="L48" s="429"/>
      <c r="M48" s="429"/>
      <c r="N48" s="551"/>
    </row>
    <row r="49" spans="1:14">
      <c r="A49" s="840" t="s">
        <v>902</v>
      </c>
      <c r="B49" s="841"/>
      <c r="C49" s="841"/>
      <c r="D49" s="841"/>
      <c r="E49" s="841"/>
      <c r="F49" s="249"/>
      <c r="G49" s="249"/>
      <c r="H49" s="249"/>
      <c r="I49" s="249"/>
      <c r="J49" s="249"/>
      <c r="K49" s="249"/>
      <c r="L49" s="249"/>
      <c r="M49" s="249"/>
      <c r="N49" s="250"/>
    </row>
    <row r="50" spans="1:14" s="242" customFormat="1" ht="100.5" customHeight="1">
      <c r="A50" s="733" t="s">
        <v>1197</v>
      </c>
      <c r="B50" s="734"/>
      <c r="C50" s="734"/>
      <c r="D50" s="734"/>
      <c r="E50" s="734"/>
      <c r="F50" s="734"/>
      <c r="G50" s="734"/>
      <c r="H50" s="734"/>
      <c r="I50" s="734"/>
      <c r="J50" s="734"/>
      <c r="K50" s="734"/>
      <c r="L50" s="734"/>
      <c r="M50" s="734"/>
      <c r="N50" s="735"/>
    </row>
    <row r="51" spans="1:14" ht="21" customHeight="1">
      <c r="A51" s="1123" t="s">
        <v>903</v>
      </c>
      <c r="B51" s="1124"/>
      <c r="C51" s="1124"/>
      <c r="D51" s="392"/>
      <c r="E51" s="392"/>
      <c r="F51" s="392"/>
      <c r="G51" s="392"/>
      <c r="H51" s="392"/>
      <c r="I51" s="392"/>
      <c r="J51" s="392"/>
      <c r="K51" s="392"/>
      <c r="L51" s="392"/>
      <c r="M51" s="392"/>
      <c r="N51" s="387"/>
    </row>
    <row r="52" spans="1:14">
      <c r="A52" s="249"/>
      <c r="B52" s="249"/>
      <c r="C52" s="249"/>
      <c r="D52" s="249"/>
      <c r="E52" s="249"/>
      <c r="F52" s="249"/>
      <c r="G52" s="249"/>
      <c r="H52" s="249"/>
      <c r="I52" s="249"/>
      <c r="J52" s="249"/>
      <c r="K52" s="249"/>
      <c r="L52" s="249"/>
      <c r="M52" s="249"/>
      <c r="N52" s="249"/>
    </row>
    <row r="53" spans="1:14">
      <c r="A53" s="249"/>
      <c r="B53" s="249"/>
      <c r="C53" s="249"/>
      <c r="D53" s="249"/>
      <c r="E53" s="249"/>
      <c r="F53" s="249"/>
      <c r="G53" s="249"/>
      <c r="H53" s="249"/>
      <c r="I53" s="249"/>
      <c r="J53" s="249"/>
      <c r="K53" s="249"/>
      <c r="L53" s="249"/>
      <c r="M53" s="249"/>
      <c r="N53" s="249"/>
    </row>
    <row r="54" spans="1:14">
      <c r="A54" s="249"/>
      <c r="B54" s="249"/>
      <c r="C54" s="249"/>
      <c r="D54" s="249"/>
      <c r="E54" s="249"/>
      <c r="F54" s="249"/>
      <c r="G54" s="249"/>
      <c r="H54" s="249"/>
      <c r="I54" s="249"/>
      <c r="J54" s="249"/>
      <c r="K54" s="249"/>
      <c r="L54" s="249"/>
      <c r="M54" s="249"/>
      <c r="N54" s="249"/>
    </row>
    <row r="55" spans="1:14">
      <c r="A55" s="249"/>
      <c r="B55" s="249"/>
      <c r="C55" s="249"/>
      <c r="D55" s="249"/>
      <c r="E55" s="249"/>
      <c r="F55" s="249"/>
      <c r="G55" s="249"/>
      <c r="H55" s="249"/>
      <c r="I55" s="249"/>
      <c r="J55" s="249"/>
      <c r="K55" s="249"/>
      <c r="L55" s="249"/>
      <c r="M55" s="249"/>
      <c r="N55" s="249"/>
    </row>
    <row r="56" spans="1:14">
      <c r="A56" s="249"/>
      <c r="B56" s="249"/>
      <c r="C56" s="249"/>
      <c r="D56" s="249"/>
      <c r="E56" s="249"/>
      <c r="F56" s="249"/>
      <c r="G56" s="249"/>
      <c r="H56" s="249"/>
      <c r="I56" s="249"/>
      <c r="J56" s="249"/>
      <c r="K56" s="249"/>
      <c r="L56" s="249"/>
      <c r="M56" s="249"/>
      <c r="N56" s="249"/>
    </row>
    <row r="57" spans="1:14">
      <c r="A57" s="249"/>
      <c r="B57" s="249"/>
      <c r="C57" s="249"/>
      <c r="D57" s="249"/>
      <c r="E57" s="249"/>
      <c r="F57" s="249"/>
      <c r="G57" s="249"/>
      <c r="H57" s="249"/>
      <c r="I57" s="249"/>
      <c r="J57" s="249"/>
      <c r="K57" s="249"/>
      <c r="L57" s="249"/>
      <c r="M57" s="249"/>
      <c r="N57" s="249"/>
    </row>
  </sheetData>
  <sheetProtection algorithmName="SHA-512" hashValue="LRRGX/hDsC1Zmv8E/LjEQ7Wu7XpfZeu+3rF+2HiGHwlsBcPjcdhHxd0TjUa5bP3ID7F4urGON5a2aAdywJcH1g==" saltValue="OJfjDRIfrCVhcHpOSIkDgQ==" spinCount="100000" sheet="1" objects="1" scenarios="1"/>
  <mergeCells count="59">
    <mergeCell ref="A49:E49"/>
    <mergeCell ref="A51:C51"/>
    <mergeCell ref="A1:N1"/>
    <mergeCell ref="A2:N2"/>
    <mergeCell ref="A3:N3"/>
    <mergeCell ref="D7:F7"/>
    <mergeCell ref="G7:N7"/>
    <mergeCell ref="A4:N4"/>
    <mergeCell ref="A5:N5"/>
    <mergeCell ref="A7:B8"/>
    <mergeCell ref="C7:C8"/>
    <mergeCell ref="G8:N8"/>
    <mergeCell ref="A6:G6"/>
    <mergeCell ref="H6:K6"/>
    <mergeCell ref="D8:F8"/>
    <mergeCell ref="B27:C27"/>
    <mergeCell ref="A46:N46"/>
    <mergeCell ref="A9:B11"/>
    <mergeCell ref="A12:C13"/>
    <mergeCell ref="C9:C11"/>
    <mergeCell ref="D13:M13"/>
    <mergeCell ref="A28:C28"/>
    <mergeCell ref="A14:N14"/>
    <mergeCell ref="B15:C15"/>
    <mergeCell ref="D9:M9"/>
    <mergeCell ref="A29:C29"/>
    <mergeCell ref="A33:B33"/>
    <mergeCell ref="A34:B34"/>
    <mergeCell ref="B22:C22"/>
    <mergeCell ref="B23:C23"/>
    <mergeCell ref="A24:N24"/>
    <mergeCell ref="A32:B32"/>
    <mergeCell ref="D11:M11"/>
    <mergeCell ref="N9:N12"/>
    <mergeCell ref="A44:N44"/>
    <mergeCell ref="B16:C16"/>
    <mergeCell ref="A26:N26"/>
    <mergeCell ref="B17:C17"/>
    <mergeCell ref="A18:N18"/>
    <mergeCell ref="B19:C19"/>
    <mergeCell ref="B20:C20"/>
    <mergeCell ref="A21:N21"/>
    <mergeCell ref="B25:C25"/>
    <mergeCell ref="A50:N50"/>
    <mergeCell ref="A39:M39"/>
    <mergeCell ref="A40:B40"/>
    <mergeCell ref="A41:B41"/>
    <mergeCell ref="A42:B42"/>
    <mergeCell ref="A43:N43"/>
    <mergeCell ref="N30:N42"/>
    <mergeCell ref="A35:M35"/>
    <mergeCell ref="A38:B38"/>
    <mergeCell ref="A47:B47"/>
    <mergeCell ref="D30:M30"/>
    <mergeCell ref="A31:M31"/>
    <mergeCell ref="A37:B37"/>
    <mergeCell ref="A30:B30"/>
    <mergeCell ref="A45:N45"/>
    <mergeCell ref="A36:B36"/>
  </mergeCells>
  <hyperlinks>
    <hyperlink ref="H6" r:id="rId1" display="https://ukhab.org/" xr:uid="{5706570D-3DF5-48D4-93C4-E83934FEC7EF}"/>
    <hyperlink ref="A47" r:id="rId2" display="https://www.nonnativespecies.org/home/index.cfm" xr:uid="{300708D7-C674-464C-9289-ACB96BBF65D3}"/>
    <hyperlink ref="A49" r:id="rId3" display="http://publications.naturalengland.org.uk/publication/40015" xr:uid="{DD0C311D-D431-4DA3-AF2B-323882FF9D78}"/>
    <hyperlink ref="A51"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I27"/>
  <sheetViews>
    <sheetView showRowColHeaders="0" zoomScaleNormal="100" workbookViewId="0">
      <pane xSplit="2" ySplit="2" topLeftCell="C3" activePane="bottomRight" state="frozen"/>
      <selection pane="topRight" activeCell="C1" sqref="C1"/>
      <selection pane="bottomLeft" activeCell="A3" sqref="A3"/>
      <selection pane="bottomRight" activeCell="B23" sqref="B23"/>
    </sheetView>
  </sheetViews>
  <sheetFormatPr defaultRowHeight="12.75"/>
  <cols>
    <col min="1" max="1" width="9.140625" style="45"/>
    <col min="2" max="2" width="14.5703125" style="45" customWidth="1"/>
    <col min="3" max="3" width="14.42578125" style="45" customWidth="1"/>
    <col min="4" max="4" width="8.5703125" style="45" customWidth="1"/>
    <col min="5" max="6" width="9.85546875" style="45" customWidth="1"/>
    <col min="7" max="7" width="10.140625" style="45" customWidth="1"/>
    <col min="8" max="8" width="9.28515625" style="45" customWidth="1"/>
    <col min="9" max="9" width="18.7109375" style="45" customWidth="1"/>
    <col min="10" max="16384" width="9.140625" style="45"/>
  </cols>
  <sheetData>
    <row r="1" spans="1:9" ht="25.5" customHeight="1">
      <c r="A1" s="671" t="s">
        <v>1337</v>
      </c>
      <c r="B1" s="671" t="s">
        <v>463</v>
      </c>
      <c r="C1" s="671" t="s">
        <v>1321</v>
      </c>
      <c r="D1" s="668" t="s">
        <v>464</v>
      </c>
      <c r="E1" s="669"/>
      <c r="F1" s="669"/>
      <c r="G1" s="669"/>
      <c r="H1" s="670"/>
      <c r="I1" s="671" t="s">
        <v>462</v>
      </c>
    </row>
    <row r="2" spans="1:9" ht="42.75" customHeight="1">
      <c r="A2" s="672"/>
      <c r="B2" s="672"/>
      <c r="C2" s="672"/>
      <c r="D2" s="46" t="s">
        <v>465</v>
      </c>
      <c r="E2" s="46" t="s">
        <v>1333</v>
      </c>
      <c r="F2" s="46" t="s">
        <v>466</v>
      </c>
      <c r="G2" s="46" t="s">
        <v>1334</v>
      </c>
      <c r="H2" s="46" t="s">
        <v>467</v>
      </c>
      <c r="I2" s="672"/>
    </row>
    <row r="3" spans="1:9" ht="48.75" customHeight="1">
      <c r="A3" s="182"/>
      <c r="B3" s="47" t="s">
        <v>336</v>
      </c>
      <c r="C3" s="182"/>
      <c r="D3" s="182"/>
      <c r="E3" s="182"/>
      <c r="F3" s="182"/>
      <c r="G3" s="182"/>
      <c r="H3" s="182"/>
      <c r="I3" s="182"/>
    </row>
    <row r="4" spans="1:9" ht="45.75" customHeight="1">
      <c r="A4" s="182"/>
      <c r="B4" s="47" t="s">
        <v>167</v>
      </c>
      <c r="C4" s="182"/>
      <c r="D4" s="182"/>
      <c r="E4" s="182"/>
      <c r="F4" s="182"/>
      <c r="G4" s="182"/>
      <c r="H4" s="182"/>
      <c r="I4" s="182"/>
    </row>
    <row r="5" spans="1:9" ht="47.25" customHeight="1">
      <c r="A5" s="182"/>
      <c r="B5" s="47" t="s">
        <v>393</v>
      </c>
      <c r="C5" s="182"/>
      <c r="D5" s="182"/>
      <c r="E5" s="182"/>
      <c r="F5" s="182"/>
      <c r="G5" s="182"/>
      <c r="H5" s="182"/>
      <c r="I5" s="182"/>
    </row>
    <row r="6" spans="1:9" ht="42.75" customHeight="1">
      <c r="A6" s="182"/>
      <c r="B6" s="47" t="s">
        <v>230</v>
      </c>
      <c r="C6" s="182"/>
      <c r="D6" s="182"/>
      <c r="E6" s="182"/>
      <c r="F6" s="182"/>
      <c r="G6" s="182"/>
      <c r="H6" s="182"/>
      <c r="I6" s="182"/>
    </row>
    <row r="7" spans="1:9" ht="44.25" customHeight="1">
      <c r="A7" s="182"/>
      <c r="B7" s="47" t="s">
        <v>1323</v>
      </c>
      <c r="C7" s="182"/>
      <c r="D7" s="182"/>
      <c r="E7" s="182"/>
      <c r="F7" s="182"/>
      <c r="G7" s="182"/>
      <c r="H7" s="182">
        <v>2</v>
      </c>
      <c r="I7" s="182" t="s">
        <v>1356</v>
      </c>
    </row>
    <row r="8" spans="1:9" ht="65.25" customHeight="1">
      <c r="A8" s="182"/>
      <c r="B8" s="47" t="s">
        <v>1322</v>
      </c>
      <c r="C8" s="182"/>
      <c r="D8" s="182"/>
      <c r="E8" s="182"/>
      <c r="F8" s="182">
        <v>1</v>
      </c>
      <c r="G8" s="182"/>
      <c r="H8" s="182"/>
      <c r="I8" s="182" t="s">
        <v>1367</v>
      </c>
    </row>
    <row r="9" spans="1:9" ht="48.75" customHeight="1">
      <c r="A9" s="182"/>
      <c r="B9" s="47" t="s">
        <v>288</v>
      </c>
      <c r="C9" s="182"/>
      <c r="D9" s="182"/>
      <c r="E9" s="182"/>
      <c r="F9" s="182"/>
      <c r="G9" s="182"/>
      <c r="H9" s="182"/>
      <c r="I9" s="182"/>
    </row>
    <row r="10" spans="1:9" ht="49.5" customHeight="1">
      <c r="A10" s="182"/>
      <c r="B10" s="47" t="s">
        <v>442</v>
      </c>
      <c r="C10" s="182"/>
      <c r="D10" s="182"/>
      <c r="E10" s="182"/>
      <c r="F10" s="182"/>
      <c r="G10" s="182"/>
      <c r="H10" s="182"/>
      <c r="I10" s="182"/>
    </row>
    <row r="11" spans="1:9" ht="58.5" customHeight="1">
      <c r="A11" s="182"/>
      <c r="B11" s="47" t="s">
        <v>428</v>
      </c>
      <c r="C11" s="182"/>
      <c r="D11" s="182"/>
      <c r="E11" s="182"/>
      <c r="F11" s="182"/>
      <c r="G11" s="182"/>
      <c r="H11" s="182"/>
      <c r="I11" s="182"/>
    </row>
    <row r="12" spans="1:9" ht="51" customHeight="1">
      <c r="A12" s="182"/>
      <c r="B12" s="47" t="s">
        <v>410</v>
      </c>
      <c r="C12" s="182"/>
      <c r="D12" s="182"/>
      <c r="E12" s="182"/>
      <c r="F12" s="182"/>
      <c r="G12" s="182"/>
      <c r="H12" s="182"/>
      <c r="I12" s="182"/>
    </row>
    <row r="13" spans="1:9" ht="53.25" customHeight="1">
      <c r="A13" s="182"/>
      <c r="B13" s="47" t="s">
        <v>397</v>
      </c>
      <c r="C13" s="182"/>
      <c r="D13" s="182"/>
      <c r="E13" s="182"/>
      <c r="F13" s="182"/>
      <c r="G13" s="182"/>
      <c r="H13" s="182"/>
      <c r="I13" s="182"/>
    </row>
    <row r="14" spans="1:9" ht="48" customHeight="1">
      <c r="A14" s="182"/>
      <c r="B14" s="47" t="s">
        <v>405</v>
      </c>
      <c r="C14" s="182"/>
      <c r="D14" s="182"/>
      <c r="E14" s="182"/>
      <c r="F14" s="182"/>
      <c r="G14" s="182"/>
      <c r="H14" s="182"/>
      <c r="I14" s="182"/>
    </row>
    <row r="15" spans="1:9" ht="48" customHeight="1">
      <c r="A15" s="182"/>
      <c r="B15" s="47" t="s">
        <v>184</v>
      </c>
      <c r="C15" s="182"/>
      <c r="D15" s="182"/>
      <c r="E15" s="182"/>
      <c r="F15" s="182"/>
      <c r="G15" s="182"/>
      <c r="H15" s="182"/>
      <c r="I15" s="182"/>
    </row>
    <row r="16" spans="1:9" ht="55.5" customHeight="1">
      <c r="A16" s="182"/>
      <c r="B16" s="47" t="s">
        <v>78</v>
      </c>
      <c r="C16" s="182"/>
      <c r="D16" s="182"/>
      <c r="E16" s="182"/>
      <c r="F16" s="182"/>
      <c r="G16" s="182"/>
      <c r="H16" s="182"/>
      <c r="I16" s="182"/>
    </row>
    <row r="17" spans="1:9" ht="55.5" customHeight="1">
      <c r="A17" s="182"/>
      <c r="B17" s="47" t="s">
        <v>111</v>
      </c>
      <c r="C17" s="182"/>
      <c r="D17" s="182"/>
      <c r="E17" s="182"/>
      <c r="F17" s="182"/>
      <c r="G17" s="182"/>
      <c r="H17" s="182"/>
      <c r="I17" s="182"/>
    </row>
    <row r="18" spans="1:9" ht="55.5" customHeight="1">
      <c r="A18" s="182"/>
      <c r="B18" s="47" t="s">
        <v>223</v>
      </c>
      <c r="C18" s="182"/>
      <c r="D18" s="182"/>
      <c r="E18" s="182"/>
      <c r="F18" s="182"/>
      <c r="G18" s="182"/>
      <c r="H18" s="182"/>
      <c r="I18" s="182"/>
    </row>
    <row r="19" spans="1:9" ht="51" customHeight="1">
      <c r="A19" s="182"/>
      <c r="B19" s="47" t="s">
        <v>273</v>
      </c>
      <c r="C19" s="182"/>
      <c r="D19" s="182"/>
      <c r="E19" s="182"/>
      <c r="F19" s="182"/>
      <c r="G19" s="182"/>
      <c r="H19" s="182"/>
      <c r="I19" s="182"/>
    </row>
    <row r="20" spans="1:9" ht="51.75" customHeight="1">
      <c r="A20" s="182"/>
      <c r="B20" s="47" t="s">
        <v>309</v>
      </c>
      <c r="C20" s="182"/>
      <c r="D20" s="182"/>
      <c r="E20" s="182"/>
      <c r="F20" s="182"/>
      <c r="G20" s="182"/>
      <c r="H20" s="182"/>
      <c r="I20" s="182"/>
    </row>
    <row r="21" spans="1:9" ht="54.75" customHeight="1">
      <c r="A21" s="182"/>
      <c r="B21" s="47" t="s">
        <v>415</v>
      </c>
      <c r="C21" s="182"/>
      <c r="D21" s="182"/>
      <c r="E21" s="182"/>
      <c r="F21" s="182"/>
      <c r="G21" s="182"/>
      <c r="H21" s="182"/>
      <c r="I21" s="182"/>
    </row>
    <row r="22" spans="1:9" ht="53.25" customHeight="1">
      <c r="A22" s="182"/>
      <c r="B22" s="47" t="s">
        <v>280</v>
      </c>
      <c r="C22" s="182"/>
      <c r="D22" s="182"/>
      <c r="E22" s="182"/>
      <c r="F22" s="182"/>
      <c r="G22" s="182"/>
      <c r="H22" s="182"/>
      <c r="I22" s="182"/>
    </row>
    <row r="23" spans="1:9" ht="51.75" customHeight="1">
      <c r="A23" s="182"/>
      <c r="B23" s="47" t="s">
        <v>103</v>
      </c>
      <c r="C23" s="182"/>
      <c r="D23" s="182"/>
      <c r="E23" s="182"/>
      <c r="F23" s="182"/>
      <c r="G23" s="182"/>
      <c r="H23" s="182">
        <v>1</v>
      </c>
      <c r="I23" s="182" t="s">
        <v>1368</v>
      </c>
    </row>
    <row r="24" spans="1:9" ht="54.75" customHeight="1">
      <c r="A24" s="182"/>
      <c r="B24" s="47" t="s">
        <v>114</v>
      </c>
      <c r="C24" s="182"/>
      <c r="D24" s="182"/>
      <c r="E24" s="182"/>
      <c r="F24" s="182"/>
      <c r="G24" s="182"/>
      <c r="H24" s="182">
        <v>1</v>
      </c>
      <c r="I24" s="182" t="s">
        <v>1369</v>
      </c>
    </row>
    <row r="25" spans="1:9" ht="60.75" customHeight="1">
      <c r="A25" s="182"/>
      <c r="B25" s="47" t="s">
        <v>140</v>
      </c>
      <c r="C25" s="182"/>
      <c r="D25" s="182"/>
      <c r="E25" s="182"/>
      <c r="F25" s="182"/>
      <c r="G25" s="182"/>
      <c r="H25" s="182"/>
      <c r="I25" s="182"/>
    </row>
    <row r="26" spans="1:9" ht="56.25" customHeight="1">
      <c r="A26" s="182"/>
      <c r="B26" s="47" t="s">
        <v>372</v>
      </c>
      <c r="C26" s="182"/>
      <c r="D26" s="182"/>
      <c r="E26" s="182"/>
      <c r="F26" s="182"/>
      <c r="G26" s="182"/>
      <c r="H26" s="182"/>
      <c r="I26" s="182"/>
    </row>
    <row r="27" spans="1:9" ht="61.5" customHeight="1">
      <c r="A27" s="182"/>
      <c r="B27" s="47" t="s">
        <v>166</v>
      </c>
      <c r="C27" s="182"/>
      <c r="D27" s="182"/>
      <c r="E27" s="182"/>
      <c r="F27" s="182"/>
      <c r="G27" s="182"/>
      <c r="H27" s="182"/>
      <c r="I27" s="182"/>
    </row>
  </sheetData>
  <sheetProtection algorithmName="SHA-512" hashValue="k/eJti9RHnxV1foT3dgGEBmV30hgYq3qdp+q6Jeq7R3gDoUIhsiat/UVtxxEC5LXG5/GwitPnJcjfQ1sip3hRw==" saltValue="VdhUkoefkfPVOWNHHPMH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activeCell="A4" sqref="A4:E4"/>
    </sheetView>
  </sheetViews>
  <sheetFormatPr defaultColWidth="8.7109375" defaultRowHeight="14.25"/>
  <cols>
    <col min="1" max="1" width="3" style="453" customWidth="1"/>
    <col min="2" max="2" width="50.42578125" style="453" customWidth="1"/>
    <col min="3" max="3" width="37.85546875" style="453" customWidth="1"/>
    <col min="4" max="4" width="17.28515625" style="453" customWidth="1"/>
    <col min="5" max="5" width="26.28515625" style="453" customWidth="1"/>
    <col min="6" max="6" width="35.85546875" style="453" customWidth="1"/>
    <col min="7" max="16384" width="8.7109375" style="453"/>
  </cols>
  <sheetData>
    <row r="1" spans="1:6" s="461" customFormat="1" ht="18" customHeight="1">
      <c r="A1" s="791" t="s">
        <v>904</v>
      </c>
      <c r="B1" s="792"/>
      <c r="C1" s="792"/>
      <c r="D1" s="792"/>
      <c r="E1" s="793"/>
      <c r="F1" s="193" t="s">
        <v>469</v>
      </c>
    </row>
    <row r="2" spans="1:6" s="455" customFormat="1" ht="15" customHeight="1">
      <c r="A2" s="752" t="s">
        <v>597</v>
      </c>
      <c r="B2" s="753"/>
      <c r="C2" s="753"/>
      <c r="D2" s="753"/>
      <c r="E2" s="754"/>
    </row>
    <row r="3" spans="1:6" ht="141" customHeight="1">
      <c r="A3" s="1362" t="s">
        <v>905</v>
      </c>
      <c r="B3" s="1363"/>
      <c r="C3" s="1363"/>
      <c r="D3" s="1363"/>
      <c r="E3" s="1364"/>
    </row>
    <row r="4" spans="1:6" s="455" customFormat="1" ht="16.5" customHeight="1">
      <c r="A4" s="752" t="s">
        <v>472</v>
      </c>
      <c r="B4" s="753"/>
      <c r="C4" s="753"/>
      <c r="D4" s="753"/>
      <c r="E4" s="754"/>
    </row>
    <row r="5" spans="1:6" ht="43.5" customHeight="1">
      <c r="A5" s="834"/>
      <c r="B5" s="835"/>
      <c r="C5" s="835"/>
      <c r="D5" s="835"/>
      <c r="E5" s="836"/>
    </row>
    <row r="6" spans="1:6" s="504" customFormat="1" ht="18.600000000000001" customHeight="1">
      <c r="A6" s="1365" t="s">
        <v>906</v>
      </c>
      <c r="B6" s="1366"/>
      <c r="C6" s="1366"/>
      <c r="D6" s="1366"/>
      <c r="E6" s="1367"/>
    </row>
    <row r="7" spans="1:6" s="461" customFormat="1" ht="30.75" customHeight="1">
      <c r="A7" s="730" t="s">
        <v>1171</v>
      </c>
      <c r="B7" s="731"/>
      <c r="C7" s="731"/>
      <c r="D7" s="731"/>
      <c r="E7" s="732"/>
    </row>
    <row r="8" spans="1:6" s="267" customFormat="1" ht="15" customHeight="1">
      <c r="A8" s="1133" t="s">
        <v>907</v>
      </c>
      <c r="B8" s="1133"/>
      <c r="C8" s="1133"/>
      <c r="D8" s="556"/>
      <c r="E8" s="557"/>
    </row>
    <row r="9" spans="1:6" s="395" customFormat="1" ht="15" customHeight="1">
      <c r="A9" s="1133" t="s">
        <v>908</v>
      </c>
      <c r="B9" s="1133"/>
      <c r="C9" s="558"/>
      <c r="D9" s="558"/>
      <c r="E9" s="559"/>
    </row>
    <row r="10" spans="1:6" s="395" customFormat="1" ht="15" customHeight="1">
      <c r="A10" s="1368" t="s">
        <v>909</v>
      </c>
      <c r="B10" s="1368"/>
      <c r="C10" s="1368"/>
      <c r="D10" s="1368"/>
      <c r="E10" s="1369"/>
    </row>
    <row r="11" spans="1:6" s="395" customFormat="1" ht="18" customHeight="1">
      <c r="A11" s="560" t="s">
        <v>27</v>
      </c>
      <c r="B11" s="558"/>
      <c r="C11" s="558"/>
      <c r="D11" s="558"/>
      <c r="E11" s="559"/>
    </row>
    <row r="12" spans="1:6" ht="28.5" customHeight="1">
      <c r="A12" s="1038" t="s">
        <v>1135</v>
      </c>
      <c r="B12" s="1010"/>
      <c r="C12" s="487"/>
      <c r="D12" s="385" t="s">
        <v>1134</v>
      </c>
      <c r="E12" s="487"/>
    </row>
    <row r="13" spans="1:6" ht="65.25" customHeight="1">
      <c r="A13" s="1038" t="s">
        <v>474</v>
      </c>
      <c r="B13" s="1010"/>
      <c r="C13" s="286"/>
      <c r="D13" s="386" t="s">
        <v>501</v>
      </c>
      <c r="E13" s="286"/>
    </row>
    <row r="14" spans="1:6" ht="30.75" customHeight="1">
      <c r="A14" s="1038" t="s">
        <v>503</v>
      </c>
      <c r="B14" s="1010"/>
      <c r="C14" s="286"/>
      <c r="D14" s="385" t="s">
        <v>502</v>
      </c>
      <c r="E14" s="286"/>
    </row>
    <row r="15" spans="1:6" s="455" customFormat="1" ht="30" customHeight="1">
      <c r="A15" s="884" t="s">
        <v>910</v>
      </c>
      <c r="B15" s="885"/>
      <c r="C15" s="906"/>
      <c r="D15" s="266" t="s">
        <v>1136</v>
      </c>
      <c r="E15" s="266" t="s">
        <v>1137</v>
      </c>
    </row>
    <row r="16" spans="1:6" s="461" customFormat="1" ht="17.25" customHeight="1">
      <c r="A16" s="1337" t="s">
        <v>911</v>
      </c>
      <c r="B16" s="1338"/>
      <c r="C16" s="1338"/>
      <c r="D16" s="1338"/>
      <c r="E16" s="1339"/>
    </row>
    <row r="17" spans="1:5" s="461" customFormat="1" ht="60.75" customHeight="1">
      <c r="A17" s="264" t="s">
        <v>477</v>
      </c>
      <c r="B17" s="781" t="s">
        <v>1172</v>
      </c>
      <c r="C17" s="783"/>
      <c r="D17" s="51"/>
      <c r="E17" s="51"/>
    </row>
    <row r="18" spans="1:5" s="461" customFormat="1" ht="76.5" customHeight="1">
      <c r="A18" s="264" t="s">
        <v>478</v>
      </c>
      <c r="B18" s="781" t="s">
        <v>1173</v>
      </c>
      <c r="C18" s="783"/>
      <c r="D18" s="51"/>
      <c r="E18" s="51"/>
    </row>
    <row r="19" spans="1:5" s="461" customFormat="1" ht="33" customHeight="1">
      <c r="A19" s="264" t="s">
        <v>480</v>
      </c>
      <c r="B19" s="781" t="s">
        <v>1174</v>
      </c>
      <c r="C19" s="783"/>
      <c r="D19" s="51"/>
      <c r="E19" s="51"/>
    </row>
    <row r="20" spans="1:5" s="461" customFormat="1" ht="36" customHeight="1">
      <c r="A20" s="264" t="s">
        <v>482</v>
      </c>
      <c r="B20" s="781" t="s">
        <v>1074</v>
      </c>
      <c r="C20" s="783"/>
      <c r="D20" s="51"/>
      <c r="E20" s="51"/>
    </row>
    <row r="21" spans="1:5" s="461" customFormat="1" ht="39.75" customHeight="1">
      <c r="A21" s="264" t="s">
        <v>614</v>
      </c>
      <c r="B21" s="781" t="s">
        <v>1075</v>
      </c>
      <c r="C21" s="783"/>
      <c r="D21" s="51"/>
      <c r="E21" s="51"/>
    </row>
    <row r="22" spans="1:5" s="461" customFormat="1" ht="45" customHeight="1">
      <c r="A22" s="264" t="s">
        <v>486</v>
      </c>
      <c r="B22" s="781" t="s">
        <v>1076</v>
      </c>
      <c r="C22" s="783"/>
      <c r="D22" s="51"/>
      <c r="E22" s="51"/>
    </row>
    <row r="23" spans="1:5" s="461" customFormat="1" ht="17.100000000000001" customHeight="1">
      <c r="A23" s="1337" t="s">
        <v>912</v>
      </c>
      <c r="B23" s="1338"/>
      <c r="C23" s="1338"/>
      <c r="D23" s="1338"/>
      <c r="E23" s="1339"/>
    </row>
    <row r="24" spans="1:5" s="461" customFormat="1" ht="35.25" customHeight="1">
      <c r="A24" s="264" t="s">
        <v>488</v>
      </c>
      <c r="B24" s="781" t="s">
        <v>1175</v>
      </c>
      <c r="C24" s="783"/>
      <c r="D24" s="51"/>
      <c r="E24" s="51"/>
    </row>
    <row r="25" spans="1:5" s="461" customFormat="1" ht="16.5" customHeight="1">
      <c r="A25" s="1337" t="s">
        <v>913</v>
      </c>
      <c r="B25" s="1338"/>
      <c r="C25" s="1338"/>
      <c r="D25" s="1338"/>
      <c r="E25" s="1339"/>
    </row>
    <row r="26" spans="1:5" s="461" customFormat="1" ht="35.25" customHeight="1">
      <c r="A26" s="264" t="s">
        <v>489</v>
      </c>
      <c r="B26" s="781" t="s">
        <v>914</v>
      </c>
      <c r="C26" s="783"/>
      <c r="D26" s="51"/>
      <c r="E26" s="51"/>
    </row>
    <row r="27" spans="1:5" s="461" customFormat="1" ht="17.25" customHeight="1">
      <c r="A27" s="1337" t="s">
        <v>915</v>
      </c>
      <c r="B27" s="1338"/>
      <c r="C27" s="1338"/>
      <c r="D27" s="1338"/>
      <c r="E27" s="1339"/>
    </row>
    <row r="28" spans="1:5" s="461" customFormat="1" ht="33" customHeight="1">
      <c r="A28" s="264" t="s">
        <v>637</v>
      </c>
      <c r="B28" s="781" t="s">
        <v>1176</v>
      </c>
      <c r="C28" s="783"/>
      <c r="D28" s="51"/>
      <c r="E28" s="51"/>
    </row>
    <row r="29" spans="1:5" s="461" customFormat="1" ht="20.100000000000001" customHeight="1">
      <c r="A29" s="1348" t="s">
        <v>916</v>
      </c>
      <c r="B29" s="1349"/>
      <c r="C29" s="1349"/>
      <c r="D29" s="1349"/>
      <c r="E29" s="1350"/>
    </row>
    <row r="30" spans="1:5" s="461" customFormat="1" ht="59.25" customHeight="1">
      <c r="A30" s="264" t="s">
        <v>639</v>
      </c>
      <c r="B30" s="781" t="s">
        <v>917</v>
      </c>
      <c r="C30" s="783"/>
      <c r="D30" s="51"/>
      <c r="E30" s="51"/>
    </row>
    <row r="31" spans="1:5" s="455" customFormat="1" ht="19.5" customHeight="1">
      <c r="A31" s="878" t="s">
        <v>1178</v>
      </c>
      <c r="B31" s="879"/>
      <c r="C31" s="879"/>
      <c r="D31" s="880"/>
      <c r="E31" s="51"/>
    </row>
    <row r="32" spans="1:5" ht="17.100000000000001" customHeight="1">
      <c r="A32" s="878" t="s">
        <v>490</v>
      </c>
      <c r="B32" s="879"/>
      <c r="C32" s="879"/>
      <c r="D32" s="880"/>
      <c r="E32" s="51"/>
    </row>
    <row r="33" spans="1:5" s="455" customFormat="1" ht="29.25" customHeight="1">
      <c r="A33" s="752" t="s">
        <v>549</v>
      </c>
      <c r="B33" s="754"/>
      <c r="C33" s="263" t="s">
        <v>492</v>
      </c>
      <c r="D33" s="282" t="s">
        <v>493</v>
      </c>
      <c r="E33" s="561"/>
    </row>
    <row r="34" spans="1:5" s="563" customFormat="1" ht="30" customHeight="1">
      <c r="A34" s="805" t="s">
        <v>918</v>
      </c>
      <c r="B34" s="806"/>
      <c r="C34" s="806"/>
      <c r="D34" s="807"/>
      <c r="E34" s="562"/>
    </row>
    <row r="35" spans="1:5" s="461" customFormat="1" ht="28.5" customHeight="1">
      <c r="A35" s="863" t="s">
        <v>1179</v>
      </c>
      <c r="B35" s="864"/>
      <c r="C35" s="264" t="s">
        <v>495</v>
      </c>
      <c r="D35" s="164"/>
      <c r="E35" s="564"/>
    </row>
    <row r="36" spans="1:5" s="461" customFormat="1" ht="60.75" customHeight="1">
      <c r="A36" s="863" t="s">
        <v>1180</v>
      </c>
      <c r="B36" s="864"/>
      <c r="C36" s="264" t="s">
        <v>496</v>
      </c>
      <c r="D36" s="164"/>
      <c r="E36" s="564"/>
    </row>
    <row r="37" spans="1:5" s="461" customFormat="1" ht="28.5" customHeight="1">
      <c r="A37" s="861" t="s">
        <v>919</v>
      </c>
      <c r="B37" s="862"/>
      <c r="C37" s="264" t="s">
        <v>498</v>
      </c>
      <c r="D37" s="497"/>
      <c r="E37" s="564"/>
    </row>
    <row r="38" spans="1:5" ht="32.25" customHeight="1">
      <c r="A38" s="805" t="s">
        <v>1077</v>
      </c>
      <c r="B38" s="806"/>
      <c r="C38" s="806"/>
      <c r="D38" s="807"/>
      <c r="E38" s="565"/>
    </row>
    <row r="39" spans="1:5" s="461" customFormat="1" ht="66" customHeight="1">
      <c r="A39" s="1360" t="s">
        <v>1181</v>
      </c>
      <c r="B39" s="1361"/>
      <c r="C39" s="264" t="s">
        <v>495</v>
      </c>
      <c r="D39" s="164"/>
      <c r="E39" s="564"/>
    </row>
    <row r="40" spans="1:5" s="461" customFormat="1" ht="78" customHeight="1">
      <c r="A40" s="863" t="s">
        <v>1182</v>
      </c>
      <c r="B40" s="864"/>
      <c r="C40" s="264" t="s">
        <v>496</v>
      </c>
      <c r="D40" s="164"/>
      <c r="E40" s="564"/>
    </row>
    <row r="41" spans="1:5" s="461" customFormat="1" ht="33.75" customHeight="1">
      <c r="A41" s="861" t="s">
        <v>920</v>
      </c>
      <c r="B41" s="862"/>
      <c r="C41" s="264" t="s">
        <v>498</v>
      </c>
      <c r="D41" s="164"/>
      <c r="E41" s="566"/>
    </row>
    <row r="42" spans="1:5" s="455" customFormat="1" ht="17.100000000000001" customHeight="1">
      <c r="A42" s="875" t="s">
        <v>499</v>
      </c>
      <c r="B42" s="876"/>
      <c r="C42" s="876"/>
      <c r="D42" s="876"/>
      <c r="E42" s="877"/>
    </row>
    <row r="43" spans="1:5" ht="35.25" customHeight="1">
      <c r="A43" s="834"/>
      <c r="B43" s="835"/>
      <c r="C43" s="835"/>
      <c r="D43" s="835"/>
      <c r="E43" s="836"/>
    </row>
    <row r="44" spans="1:5" s="455" customFormat="1" ht="13.5" customHeight="1">
      <c r="A44" s="752" t="s">
        <v>500</v>
      </c>
      <c r="B44" s="753"/>
      <c r="C44" s="753"/>
      <c r="D44" s="753"/>
      <c r="E44" s="753"/>
    </row>
    <row r="45" spans="1:5" ht="266.25" customHeight="1">
      <c r="A45" s="781" t="s">
        <v>1184</v>
      </c>
      <c r="B45" s="782"/>
      <c r="C45" s="782"/>
      <c r="D45" s="782"/>
      <c r="E45" s="783"/>
    </row>
  </sheetData>
  <sheetProtection algorithmName="SHA-512" hashValue="OfVOFEx9lzM21Zw3J8rhYiF7v+ioIl1lo0CW1+U/Yn8EZW9DAPfx9N7yXIaULqTklEpk5ASw+D+FKWdnM1lvig==" saltValue="eTETME9bvKIwQ/LeSu1GIA==" spinCount="100000" sheet="1" objects="1" scenarios="1"/>
  <mergeCells count="44">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activeCell="A11" sqref="A11:B11"/>
    </sheetView>
  </sheetViews>
  <sheetFormatPr defaultColWidth="8.7109375" defaultRowHeight="14.25"/>
  <cols>
    <col min="1" max="1" width="3" style="453" customWidth="1"/>
    <col min="2" max="2" width="29.28515625" style="453" customWidth="1"/>
    <col min="3" max="3" width="39.85546875" style="453" customWidth="1"/>
    <col min="4" max="4" width="7.140625" style="453" customWidth="1"/>
    <col min="5" max="5" width="6.28515625" style="453" customWidth="1"/>
    <col min="6" max="6" width="6.42578125" style="453" customWidth="1"/>
    <col min="7" max="7" width="5.7109375" style="453" customWidth="1"/>
    <col min="8" max="8" width="6.28515625" style="453" customWidth="1"/>
    <col min="9" max="9" width="6.140625" style="453" customWidth="1"/>
    <col min="10" max="10" width="6.7109375" style="453" customWidth="1"/>
    <col min="11" max="11" width="6.42578125" style="453" customWidth="1"/>
    <col min="12" max="12" width="6" style="453" customWidth="1"/>
    <col min="13" max="13" width="7.140625" style="453" customWidth="1"/>
    <col min="14" max="14" width="7.28515625" style="453" customWidth="1"/>
    <col min="15" max="15" width="13.140625" style="453" customWidth="1"/>
    <col min="16" max="16" width="35.7109375" style="453" customWidth="1"/>
    <col min="17" max="16384" width="8.7109375" style="453"/>
  </cols>
  <sheetData>
    <row r="1" spans="1:16" s="461" customFormat="1" ht="15">
      <c r="A1" s="791" t="s">
        <v>904</v>
      </c>
      <c r="B1" s="792"/>
      <c r="C1" s="792"/>
      <c r="D1" s="792"/>
      <c r="E1" s="792"/>
      <c r="F1" s="792"/>
      <c r="G1" s="792"/>
      <c r="H1" s="792"/>
      <c r="I1" s="792"/>
      <c r="J1" s="792"/>
      <c r="K1" s="792"/>
      <c r="L1" s="792"/>
      <c r="M1" s="792"/>
      <c r="N1" s="792"/>
      <c r="O1" s="793"/>
      <c r="P1" s="193" t="s">
        <v>469</v>
      </c>
    </row>
    <row r="2" spans="1:16" s="455" customFormat="1" ht="15" customHeight="1">
      <c r="A2" s="752" t="s">
        <v>597</v>
      </c>
      <c r="B2" s="753"/>
      <c r="C2" s="753"/>
      <c r="D2" s="753"/>
      <c r="E2" s="753"/>
      <c r="F2" s="753"/>
      <c r="G2" s="753"/>
      <c r="H2" s="753"/>
      <c r="I2" s="753"/>
      <c r="J2" s="753"/>
      <c r="K2" s="753"/>
      <c r="L2" s="753"/>
      <c r="M2" s="753"/>
      <c r="N2" s="753"/>
      <c r="O2" s="754"/>
    </row>
    <row r="3" spans="1:16" ht="141" customHeight="1">
      <c r="A3" s="1362" t="s">
        <v>905</v>
      </c>
      <c r="B3" s="1363"/>
      <c r="C3" s="1363"/>
      <c r="D3" s="1363"/>
      <c r="E3" s="1363"/>
      <c r="F3" s="1363"/>
      <c r="G3" s="1363"/>
      <c r="H3" s="1363"/>
      <c r="I3" s="1363"/>
      <c r="J3" s="1363"/>
      <c r="K3" s="1363"/>
      <c r="L3" s="1363"/>
      <c r="M3" s="1363"/>
      <c r="N3" s="1363"/>
      <c r="O3" s="1364"/>
    </row>
    <row r="4" spans="1:16" s="455" customFormat="1" ht="16.5" customHeight="1">
      <c r="A4" s="752" t="s">
        <v>472</v>
      </c>
      <c r="B4" s="753"/>
      <c r="C4" s="753"/>
      <c r="D4" s="753"/>
      <c r="E4" s="753"/>
      <c r="F4" s="753"/>
      <c r="G4" s="753"/>
      <c r="H4" s="753"/>
      <c r="I4" s="753"/>
      <c r="J4" s="753"/>
      <c r="K4" s="753"/>
      <c r="L4" s="753"/>
      <c r="M4" s="753"/>
      <c r="N4" s="753"/>
      <c r="O4" s="754"/>
    </row>
    <row r="5" spans="1:16" ht="31.5" customHeight="1">
      <c r="A5" s="834"/>
      <c r="B5" s="835"/>
      <c r="C5" s="835"/>
      <c r="D5" s="835"/>
      <c r="E5" s="835"/>
      <c r="F5" s="835"/>
      <c r="G5" s="835"/>
      <c r="H5" s="835"/>
      <c r="I5" s="835"/>
      <c r="J5" s="835"/>
      <c r="K5" s="835"/>
      <c r="L5" s="835"/>
      <c r="M5" s="835"/>
      <c r="N5" s="835"/>
      <c r="O5" s="836"/>
    </row>
    <row r="6" spans="1:16" s="504" customFormat="1" ht="18.600000000000001" customHeight="1">
      <c r="A6" s="1365" t="s">
        <v>906</v>
      </c>
      <c r="B6" s="1366"/>
      <c r="C6" s="1366"/>
      <c r="D6" s="1366"/>
      <c r="E6" s="1366"/>
      <c r="F6" s="1366"/>
      <c r="G6" s="1366"/>
      <c r="H6" s="1366"/>
      <c r="I6" s="1366"/>
      <c r="J6" s="1366"/>
      <c r="K6" s="1366"/>
      <c r="L6" s="1366"/>
      <c r="M6" s="1366"/>
      <c r="N6" s="1366"/>
      <c r="O6" s="1367"/>
    </row>
    <row r="7" spans="1:16" s="461" customFormat="1" ht="16.5" customHeight="1">
      <c r="A7" s="799" t="s">
        <v>1171</v>
      </c>
      <c r="B7" s="800"/>
      <c r="C7" s="800"/>
      <c r="D7" s="800"/>
      <c r="E7" s="800"/>
      <c r="F7" s="800"/>
      <c r="G7" s="800"/>
      <c r="H7" s="800"/>
      <c r="I7" s="800"/>
      <c r="J7" s="800"/>
      <c r="K7" s="800"/>
      <c r="L7" s="800"/>
      <c r="M7" s="800"/>
      <c r="N7" s="800"/>
      <c r="O7" s="801"/>
    </row>
    <row r="8" spans="1:16" s="267" customFormat="1" ht="15" customHeight="1">
      <c r="A8" s="1133" t="s">
        <v>907</v>
      </c>
      <c r="B8" s="1133"/>
      <c r="C8" s="1133"/>
      <c r="D8" s="556"/>
      <c r="E8" s="556"/>
      <c r="F8" s="556"/>
      <c r="G8" s="556"/>
      <c r="H8" s="556"/>
      <c r="I8" s="556"/>
      <c r="J8" s="556"/>
      <c r="K8" s="556"/>
      <c r="L8" s="556"/>
      <c r="M8" s="556"/>
      <c r="N8" s="556"/>
      <c r="O8" s="557"/>
    </row>
    <row r="9" spans="1:16" s="395" customFormat="1" ht="15" customHeight="1">
      <c r="A9" s="1133" t="s">
        <v>908</v>
      </c>
      <c r="B9" s="1133"/>
      <c r="C9" s="1133"/>
      <c r="D9" s="558"/>
      <c r="E9" s="558"/>
      <c r="F9" s="558"/>
      <c r="G9" s="558"/>
      <c r="H9" s="558"/>
      <c r="I9" s="558"/>
      <c r="J9" s="558"/>
      <c r="K9" s="558"/>
      <c r="L9" s="558"/>
      <c r="M9" s="558"/>
      <c r="N9" s="558"/>
      <c r="O9" s="559"/>
    </row>
    <row r="10" spans="1:16" s="395" customFormat="1" ht="15" customHeight="1">
      <c r="A10" s="1368" t="s">
        <v>909</v>
      </c>
      <c r="B10" s="1368"/>
      <c r="C10" s="1368"/>
      <c r="D10" s="1368"/>
      <c r="E10" s="1368"/>
      <c r="F10" s="1368"/>
      <c r="G10" s="1368"/>
      <c r="H10" s="1368"/>
      <c r="I10" s="1368"/>
      <c r="J10" s="1368"/>
      <c r="K10" s="1368"/>
      <c r="L10" s="1368"/>
      <c r="M10" s="1368"/>
      <c r="N10" s="1368"/>
      <c r="O10" s="1369"/>
    </row>
    <row r="11" spans="1:16" s="395" customFormat="1" ht="18" customHeight="1">
      <c r="A11" s="788" t="s">
        <v>27</v>
      </c>
      <c r="B11" s="788"/>
      <c r="C11" s="558"/>
      <c r="D11" s="558"/>
      <c r="E11" s="558"/>
      <c r="F11" s="558"/>
      <c r="G11" s="558"/>
      <c r="H11" s="558"/>
      <c r="I11" s="558"/>
      <c r="J11" s="558"/>
      <c r="K11" s="558"/>
      <c r="L11" s="558"/>
      <c r="M11" s="558"/>
      <c r="N11" s="558"/>
      <c r="O11" s="559"/>
    </row>
    <row r="12" spans="1:16" ht="21" customHeight="1">
      <c r="A12" s="1062" t="s">
        <v>1135</v>
      </c>
      <c r="B12" s="1063"/>
      <c r="C12" s="919"/>
      <c r="D12" s="1038" t="s">
        <v>1134</v>
      </c>
      <c r="E12" s="1039"/>
      <c r="F12" s="1010"/>
      <c r="G12" s="1066"/>
      <c r="H12" s="1067"/>
      <c r="I12" s="1067"/>
      <c r="J12" s="1067"/>
      <c r="K12" s="1067"/>
      <c r="L12" s="1067"/>
      <c r="M12" s="1067"/>
      <c r="N12" s="1067"/>
      <c r="O12" s="1068"/>
    </row>
    <row r="13" spans="1:16" ht="44.25" customHeight="1">
      <c r="A13" s="1064"/>
      <c r="B13" s="1065"/>
      <c r="C13" s="920"/>
      <c r="D13" s="1038" t="s">
        <v>501</v>
      </c>
      <c r="E13" s="1039"/>
      <c r="F13" s="1010"/>
      <c r="G13" s="1066"/>
      <c r="H13" s="1067"/>
      <c r="I13" s="1067"/>
      <c r="J13" s="1067"/>
      <c r="K13" s="1067"/>
      <c r="L13" s="1067"/>
      <c r="M13" s="1067"/>
      <c r="N13" s="1067"/>
      <c r="O13" s="1068"/>
    </row>
    <row r="14" spans="1:16" ht="20.25" customHeight="1">
      <c r="A14" s="995" t="s">
        <v>474</v>
      </c>
      <c r="B14" s="995"/>
      <c r="C14" s="911"/>
      <c r="D14" s="1038" t="s">
        <v>502</v>
      </c>
      <c r="E14" s="1039"/>
      <c r="F14" s="1039"/>
      <c r="G14" s="1039"/>
      <c r="H14" s="1039"/>
      <c r="I14" s="1039"/>
      <c r="J14" s="1039"/>
      <c r="K14" s="1039"/>
      <c r="L14" s="1039"/>
      <c r="M14" s="1039"/>
      <c r="N14" s="1010"/>
      <c r="O14" s="943"/>
    </row>
    <row r="15" spans="1:16" ht="27" customHeight="1">
      <c r="A15" s="995"/>
      <c r="B15" s="995"/>
      <c r="C15" s="911"/>
      <c r="D15" s="393"/>
      <c r="E15" s="393"/>
      <c r="F15" s="393"/>
      <c r="G15" s="393"/>
      <c r="H15" s="393"/>
      <c r="I15" s="393"/>
      <c r="J15" s="393"/>
      <c r="K15" s="393"/>
      <c r="L15" s="393"/>
      <c r="M15" s="393"/>
      <c r="N15" s="393"/>
      <c r="O15" s="944"/>
    </row>
    <row r="16" spans="1:16" ht="19.5" customHeight="1">
      <c r="A16" s="995"/>
      <c r="B16" s="995"/>
      <c r="C16" s="911"/>
      <c r="D16" s="1038" t="s">
        <v>503</v>
      </c>
      <c r="E16" s="1039"/>
      <c r="F16" s="1039"/>
      <c r="G16" s="1039"/>
      <c r="H16" s="1039"/>
      <c r="I16" s="1039"/>
      <c r="J16" s="1039"/>
      <c r="K16" s="1039"/>
      <c r="L16" s="1039"/>
      <c r="M16" s="1039"/>
      <c r="N16" s="1010"/>
      <c r="O16" s="944"/>
    </row>
    <row r="17" spans="1:15" ht="43.5" customHeight="1">
      <c r="A17" s="881" t="s">
        <v>910</v>
      </c>
      <c r="B17" s="882"/>
      <c r="C17" s="883"/>
      <c r="D17" s="393"/>
      <c r="E17" s="393"/>
      <c r="F17" s="393"/>
      <c r="G17" s="393"/>
      <c r="H17" s="393"/>
      <c r="I17" s="393"/>
      <c r="J17" s="393"/>
      <c r="K17" s="393"/>
      <c r="L17" s="393"/>
      <c r="M17" s="393"/>
      <c r="N17" s="393"/>
      <c r="O17" s="945"/>
    </row>
    <row r="18" spans="1:15" s="455" customFormat="1" ht="45" customHeight="1">
      <c r="A18" s="912"/>
      <c r="B18" s="913"/>
      <c r="C18" s="914"/>
      <c r="D18" s="884" t="s">
        <v>1136</v>
      </c>
      <c r="E18" s="885"/>
      <c r="F18" s="885"/>
      <c r="G18" s="885"/>
      <c r="H18" s="885"/>
      <c r="I18" s="885"/>
      <c r="J18" s="885"/>
      <c r="K18" s="885"/>
      <c r="L18" s="885"/>
      <c r="M18" s="885"/>
      <c r="N18" s="906"/>
      <c r="O18" s="472" t="s">
        <v>1137</v>
      </c>
    </row>
    <row r="19" spans="1:15" s="461" customFormat="1" ht="17.25" customHeight="1">
      <c r="A19" s="1371" t="s">
        <v>911</v>
      </c>
      <c r="B19" s="1371"/>
      <c r="C19" s="1371"/>
      <c r="D19" s="1371"/>
      <c r="E19" s="1371"/>
      <c r="F19" s="1371"/>
      <c r="G19" s="1371"/>
      <c r="H19" s="1371"/>
      <c r="I19" s="1371"/>
      <c r="J19" s="1371"/>
      <c r="K19" s="1371"/>
      <c r="L19" s="1371"/>
      <c r="M19" s="1371"/>
      <c r="N19" s="1371"/>
      <c r="O19" s="1371"/>
    </row>
    <row r="20" spans="1:15" s="461" customFormat="1" ht="61.5" customHeight="1">
      <c r="A20" s="264" t="s">
        <v>477</v>
      </c>
      <c r="B20" s="781" t="s">
        <v>1172</v>
      </c>
      <c r="C20" s="783"/>
      <c r="D20" s="51"/>
      <c r="E20" s="51"/>
      <c r="F20" s="51"/>
      <c r="G20" s="51"/>
      <c r="H20" s="51"/>
      <c r="I20" s="51"/>
      <c r="J20" s="51"/>
      <c r="K20" s="51"/>
      <c r="L20" s="51"/>
      <c r="M20" s="51"/>
      <c r="N20" s="51"/>
      <c r="O20" s="51"/>
    </row>
    <row r="21" spans="1:15" s="461" customFormat="1" ht="90.75" customHeight="1">
      <c r="A21" s="264" t="s">
        <v>478</v>
      </c>
      <c r="B21" s="781" t="s">
        <v>1173</v>
      </c>
      <c r="C21" s="783"/>
      <c r="D21" s="51"/>
      <c r="E21" s="51"/>
      <c r="F21" s="51"/>
      <c r="G21" s="51"/>
      <c r="H21" s="51"/>
      <c r="I21" s="51"/>
      <c r="J21" s="51"/>
      <c r="K21" s="51"/>
      <c r="L21" s="51"/>
      <c r="M21" s="51"/>
      <c r="N21" s="51"/>
      <c r="O21" s="51"/>
    </row>
    <row r="22" spans="1:15" s="461" customFormat="1" ht="66" customHeight="1">
      <c r="A22" s="264" t="s">
        <v>480</v>
      </c>
      <c r="B22" s="781" t="s">
        <v>1174</v>
      </c>
      <c r="C22" s="783"/>
      <c r="D22" s="51"/>
      <c r="E22" s="51"/>
      <c r="F22" s="51"/>
      <c r="G22" s="51"/>
      <c r="H22" s="51"/>
      <c r="I22" s="51"/>
      <c r="J22" s="51"/>
      <c r="K22" s="51"/>
      <c r="L22" s="51"/>
      <c r="M22" s="51"/>
      <c r="N22" s="51"/>
      <c r="O22" s="51"/>
    </row>
    <row r="23" spans="1:15" s="461" customFormat="1" ht="45" customHeight="1">
      <c r="A23" s="264" t="s">
        <v>482</v>
      </c>
      <c r="B23" s="781" t="s">
        <v>1074</v>
      </c>
      <c r="C23" s="783"/>
      <c r="D23" s="51"/>
      <c r="E23" s="51"/>
      <c r="F23" s="51"/>
      <c r="G23" s="51"/>
      <c r="H23" s="51"/>
      <c r="I23" s="51"/>
      <c r="J23" s="51"/>
      <c r="K23" s="51"/>
      <c r="L23" s="51"/>
      <c r="M23" s="51"/>
      <c r="N23" s="51"/>
      <c r="O23" s="51"/>
    </row>
    <row r="24" spans="1:15" s="461" customFormat="1" ht="49.5" customHeight="1">
      <c r="A24" s="264" t="s">
        <v>614</v>
      </c>
      <c r="B24" s="781" t="s">
        <v>1075</v>
      </c>
      <c r="C24" s="783"/>
      <c r="D24" s="51"/>
      <c r="E24" s="51"/>
      <c r="F24" s="51"/>
      <c r="G24" s="51"/>
      <c r="H24" s="51"/>
      <c r="I24" s="51"/>
      <c r="J24" s="51"/>
      <c r="K24" s="51"/>
      <c r="L24" s="51"/>
      <c r="M24" s="51"/>
      <c r="N24" s="51"/>
      <c r="O24" s="51"/>
    </row>
    <row r="25" spans="1:15" s="461" customFormat="1" ht="49.5" customHeight="1">
      <c r="A25" s="264" t="s">
        <v>486</v>
      </c>
      <c r="B25" s="781" t="s">
        <v>1076</v>
      </c>
      <c r="C25" s="783"/>
      <c r="D25" s="51"/>
      <c r="E25" s="51"/>
      <c r="F25" s="51"/>
      <c r="G25" s="51"/>
      <c r="H25" s="51"/>
      <c r="I25" s="51"/>
      <c r="J25" s="51"/>
      <c r="K25" s="51"/>
      <c r="L25" s="51"/>
      <c r="M25" s="51"/>
      <c r="N25" s="51"/>
      <c r="O25" s="51"/>
    </row>
    <row r="26" spans="1:15" s="461" customFormat="1" ht="17.100000000000001" customHeight="1">
      <c r="A26" s="1337" t="s">
        <v>912</v>
      </c>
      <c r="B26" s="1338"/>
      <c r="C26" s="1338"/>
      <c r="D26" s="1338"/>
      <c r="E26" s="1338"/>
      <c r="F26" s="1338"/>
      <c r="G26" s="1338"/>
      <c r="H26" s="1338"/>
      <c r="I26" s="1338"/>
      <c r="J26" s="1338"/>
      <c r="K26" s="1338"/>
      <c r="L26" s="1338"/>
      <c r="M26" s="1338"/>
      <c r="N26" s="1338"/>
      <c r="O26" s="1339"/>
    </row>
    <row r="27" spans="1:15" s="461" customFormat="1" ht="33" customHeight="1">
      <c r="A27" s="264" t="s">
        <v>488</v>
      </c>
      <c r="B27" s="781" t="s">
        <v>1175</v>
      </c>
      <c r="C27" s="783"/>
      <c r="D27" s="51"/>
      <c r="E27" s="51"/>
      <c r="F27" s="51"/>
      <c r="G27" s="51"/>
      <c r="H27" s="51"/>
      <c r="I27" s="51"/>
      <c r="J27" s="51"/>
      <c r="K27" s="51"/>
      <c r="L27" s="51"/>
      <c r="M27" s="51"/>
      <c r="N27" s="51"/>
      <c r="O27" s="51"/>
    </row>
    <row r="28" spans="1:15" s="461" customFormat="1" ht="16.5" customHeight="1">
      <c r="A28" s="1337" t="s">
        <v>913</v>
      </c>
      <c r="B28" s="1338"/>
      <c r="C28" s="1338"/>
      <c r="D28" s="1338"/>
      <c r="E28" s="1338"/>
      <c r="F28" s="1338"/>
      <c r="G28" s="1338"/>
      <c r="H28" s="1338"/>
      <c r="I28" s="1338"/>
      <c r="J28" s="1338"/>
      <c r="K28" s="1338"/>
      <c r="L28" s="1338"/>
      <c r="M28" s="1338"/>
      <c r="N28" s="1338"/>
      <c r="O28" s="1339"/>
    </row>
    <row r="29" spans="1:15" s="461" customFormat="1" ht="49.5" customHeight="1">
      <c r="A29" s="264" t="s">
        <v>489</v>
      </c>
      <c r="B29" s="781" t="s">
        <v>914</v>
      </c>
      <c r="C29" s="783"/>
      <c r="D29" s="51"/>
      <c r="E29" s="51"/>
      <c r="F29" s="51"/>
      <c r="G29" s="51"/>
      <c r="H29" s="51"/>
      <c r="I29" s="51"/>
      <c r="J29" s="51"/>
      <c r="K29" s="51"/>
      <c r="L29" s="51"/>
      <c r="M29" s="51"/>
      <c r="N29" s="51"/>
      <c r="O29" s="51"/>
    </row>
    <row r="30" spans="1:15" s="461" customFormat="1" ht="17.25" customHeight="1">
      <c r="A30" s="1337" t="s">
        <v>915</v>
      </c>
      <c r="B30" s="1338"/>
      <c r="C30" s="1338"/>
      <c r="D30" s="1338"/>
      <c r="E30" s="1338"/>
      <c r="F30" s="1338"/>
      <c r="G30" s="1338"/>
      <c r="H30" s="1338"/>
      <c r="I30" s="1338"/>
      <c r="J30" s="1338"/>
      <c r="K30" s="1338"/>
      <c r="L30" s="1338"/>
      <c r="M30" s="1338"/>
      <c r="N30" s="1338"/>
      <c r="O30" s="1339"/>
    </row>
    <row r="31" spans="1:15" s="461" customFormat="1" ht="46.5" customHeight="1">
      <c r="A31" s="264" t="s">
        <v>637</v>
      </c>
      <c r="B31" s="781" t="s">
        <v>1176</v>
      </c>
      <c r="C31" s="783"/>
      <c r="D31" s="51"/>
      <c r="E31" s="51"/>
      <c r="F31" s="51"/>
      <c r="G31" s="51"/>
      <c r="H31" s="51"/>
      <c r="I31" s="51"/>
      <c r="J31" s="51"/>
      <c r="K31" s="51"/>
      <c r="L31" s="51"/>
      <c r="M31" s="51"/>
      <c r="N31" s="51"/>
      <c r="O31" s="51"/>
    </row>
    <row r="32" spans="1:15" s="461" customFormat="1" ht="20.100000000000001" customHeight="1">
      <c r="A32" s="1348" t="s">
        <v>916</v>
      </c>
      <c r="B32" s="1349"/>
      <c r="C32" s="1349"/>
      <c r="D32" s="1349"/>
      <c r="E32" s="1349"/>
      <c r="F32" s="1349"/>
      <c r="G32" s="1349"/>
      <c r="H32" s="1349"/>
      <c r="I32" s="1349"/>
      <c r="J32" s="1349"/>
      <c r="K32" s="1349"/>
      <c r="L32" s="1349"/>
      <c r="M32" s="1349"/>
      <c r="N32" s="1349"/>
      <c r="O32" s="1350"/>
    </row>
    <row r="33" spans="1:15" s="461" customFormat="1" ht="59.25" customHeight="1">
      <c r="A33" s="264" t="s">
        <v>639</v>
      </c>
      <c r="B33" s="781" t="s">
        <v>1177</v>
      </c>
      <c r="C33" s="783"/>
      <c r="D33" s="51"/>
      <c r="E33" s="51"/>
      <c r="F33" s="51"/>
      <c r="G33" s="51"/>
      <c r="H33" s="51"/>
      <c r="I33" s="51"/>
      <c r="J33" s="51"/>
      <c r="K33" s="51"/>
      <c r="L33" s="51"/>
      <c r="M33" s="51"/>
      <c r="N33" s="51"/>
      <c r="O33" s="51"/>
    </row>
    <row r="34" spans="1:15" s="455" customFormat="1" ht="19.5" customHeight="1">
      <c r="A34" s="878" t="s">
        <v>1178</v>
      </c>
      <c r="B34" s="879"/>
      <c r="C34" s="879"/>
      <c r="D34" s="479"/>
      <c r="E34" s="479"/>
      <c r="F34" s="479"/>
      <c r="G34" s="479"/>
      <c r="H34" s="479"/>
      <c r="I34" s="479"/>
      <c r="J34" s="479"/>
      <c r="K34" s="479"/>
      <c r="L34" s="479"/>
      <c r="M34" s="479"/>
      <c r="N34" s="479"/>
      <c r="O34" s="51"/>
    </row>
    <row r="35" spans="1:15" ht="19.5" customHeight="1">
      <c r="A35" s="878" t="s">
        <v>490</v>
      </c>
      <c r="B35" s="879"/>
      <c r="C35" s="879"/>
      <c r="D35" s="479"/>
      <c r="E35" s="479"/>
      <c r="F35" s="479"/>
      <c r="G35" s="479"/>
      <c r="H35" s="479"/>
      <c r="I35" s="479"/>
      <c r="J35" s="479"/>
      <c r="K35" s="479"/>
      <c r="L35" s="479"/>
      <c r="M35" s="479"/>
      <c r="N35" s="479"/>
      <c r="O35" s="51"/>
    </row>
    <row r="36" spans="1:15" s="455" customFormat="1" ht="26.25" customHeight="1">
      <c r="A36" s="725" t="s">
        <v>549</v>
      </c>
      <c r="B36" s="725"/>
      <c r="C36" s="263" t="s">
        <v>492</v>
      </c>
      <c r="D36" s="725" t="s">
        <v>493</v>
      </c>
      <c r="E36" s="725"/>
      <c r="F36" s="725"/>
      <c r="G36" s="725"/>
      <c r="H36" s="725"/>
      <c r="I36" s="725"/>
      <c r="J36" s="725"/>
      <c r="K36" s="725"/>
      <c r="L36" s="725"/>
      <c r="M36" s="725"/>
      <c r="N36" s="725"/>
      <c r="O36" s="561"/>
    </row>
    <row r="37" spans="1:15" s="563" customFormat="1" ht="19.5" customHeight="1">
      <c r="A37" s="1370" t="s">
        <v>918</v>
      </c>
      <c r="B37" s="1370"/>
      <c r="C37" s="1370"/>
      <c r="D37" s="1370"/>
      <c r="E37" s="1370"/>
      <c r="F37" s="1370"/>
      <c r="G37" s="1370"/>
      <c r="H37" s="1370"/>
      <c r="I37" s="1370"/>
      <c r="J37" s="1370"/>
      <c r="K37" s="1370"/>
      <c r="L37" s="1370"/>
      <c r="M37" s="1370"/>
      <c r="N37" s="1370"/>
      <c r="O37" s="562"/>
    </row>
    <row r="38" spans="1:15" s="461" customFormat="1" ht="46.5" customHeight="1">
      <c r="A38" s="863" t="s">
        <v>1179</v>
      </c>
      <c r="B38" s="864"/>
      <c r="C38" s="264" t="s">
        <v>495</v>
      </c>
      <c r="D38" s="51"/>
      <c r="E38" s="51"/>
      <c r="F38" s="51"/>
      <c r="G38" s="51"/>
      <c r="H38" s="51"/>
      <c r="I38" s="51"/>
      <c r="J38" s="51"/>
      <c r="K38" s="51"/>
      <c r="L38" s="51"/>
      <c r="M38" s="51"/>
      <c r="N38" s="51"/>
      <c r="O38" s="564"/>
    </row>
    <row r="39" spans="1:15" s="461" customFormat="1" ht="70.5" customHeight="1">
      <c r="A39" s="863" t="s">
        <v>1180</v>
      </c>
      <c r="B39" s="864"/>
      <c r="C39" s="264" t="s">
        <v>496</v>
      </c>
      <c r="D39" s="51"/>
      <c r="E39" s="51"/>
      <c r="F39" s="51"/>
      <c r="G39" s="51"/>
      <c r="H39" s="51"/>
      <c r="I39" s="51"/>
      <c r="J39" s="51"/>
      <c r="K39" s="51"/>
      <c r="L39" s="51"/>
      <c r="M39" s="51"/>
      <c r="N39" s="51"/>
      <c r="O39" s="564"/>
    </row>
    <row r="40" spans="1:15" s="461" customFormat="1" ht="25.5" customHeight="1">
      <c r="A40" s="861" t="s">
        <v>919</v>
      </c>
      <c r="B40" s="862"/>
      <c r="C40" s="264" t="s">
        <v>498</v>
      </c>
      <c r="D40" s="303"/>
      <c r="E40" s="303"/>
      <c r="F40" s="303"/>
      <c r="G40" s="303"/>
      <c r="H40" s="303"/>
      <c r="I40" s="303"/>
      <c r="J40" s="303"/>
      <c r="K40" s="303"/>
      <c r="L40" s="303"/>
      <c r="M40" s="303"/>
      <c r="N40" s="303"/>
      <c r="O40" s="564"/>
    </row>
    <row r="41" spans="1:15" ht="30" customHeight="1">
      <c r="A41" s="1370" t="s">
        <v>1077</v>
      </c>
      <c r="B41" s="1370"/>
      <c r="C41" s="1370"/>
      <c r="D41" s="1370"/>
      <c r="E41" s="1370"/>
      <c r="F41" s="1370"/>
      <c r="G41" s="1370"/>
      <c r="H41" s="1370"/>
      <c r="I41" s="1370"/>
      <c r="J41" s="1370"/>
      <c r="K41" s="1370"/>
      <c r="L41" s="1370"/>
      <c r="M41" s="1370"/>
      <c r="N41" s="1370"/>
      <c r="O41" s="565"/>
    </row>
    <row r="42" spans="1:15" s="461" customFormat="1" ht="96" customHeight="1">
      <c r="A42" s="1360" t="s">
        <v>1181</v>
      </c>
      <c r="B42" s="1361"/>
      <c r="C42" s="567" t="s">
        <v>495</v>
      </c>
      <c r="D42" s="51"/>
      <c r="E42" s="51"/>
      <c r="F42" s="51"/>
      <c r="G42" s="51"/>
      <c r="H42" s="51"/>
      <c r="I42" s="51"/>
      <c r="J42" s="51"/>
      <c r="K42" s="51"/>
      <c r="L42" s="51"/>
      <c r="M42" s="51"/>
      <c r="N42" s="51"/>
      <c r="O42" s="564"/>
    </row>
    <row r="43" spans="1:15" s="461" customFormat="1" ht="100.5" customHeight="1">
      <c r="A43" s="863" t="s">
        <v>1182</v>
      </c>
      <c r="B43" s="864"/>
      <c r="C43" s="264" t="s">
        <v>496</v>
      </c>
      <c r="D43" s="51"/>
      <c r="E43" s="51"/>
      <c r="F43" s="51"/>
      <c r="G43" s="51"/>
      <c r="H43" s="51"/>
      <c r="I43" s="51"/>
      <c r="J43" s="51"/>
      <c r="K43" s="51"/>
      <c r="L43" s="51"/>
      <c r="M43" s="51"/>
      <c r="N43" s="51"/>
      <c r="O43" s="564"/>
    </row>
    <row r="44" spans="1:15" s="461" customFormat="1" ht="33.75" customHeight="1">
      <c r="A44" s="861" t="s">
        <v>920</v>
      </c>
      <c r="B44" s="862"/>
      <c r="C44" s="264" t="s">
        <v>498</v>
      </c>
      <c r="D44" s="51"/>
      <c r="E44" s="51"/>
      <c r="F44" s="51"/>
      <c r="G44" s="51"/>
      <c r="H44" s="51"/>
      <c r="I44" s="51"/>
      <c r="J44" s="51"/>
      <c r="K44" s="51"/>
      <c r="L44" s="51"/>
      <c r="M44" s="51"/>
      <c r="N44" s="51"/>
      <c r="O44" s="566"/>
    </row>
    <row r="45" spans="1:15" s="455" customFormat="1" ht="17.100000000000001" customHeight="1">
      <c r="A45" s="875" t="s">
        <v>499</v>
      </c>
      <c r="B45" s="876"/>
      <c r="C45" s="876"/>
      <c r="D45" s="876"/>
      <c r="E45" s="876"/>
      <c r="F45" s="876"/>
      <c r="G45" s="876"/>
      <c r="H45" s="876"/>
      <c r="I45" s="876"/>
      <c r="J45" s="876"/>
      <c r="K45" s="876"/>
      <c r="L45" s="876"/>
      <c r="M45" s="876"/>
      <c r="N45" s="876"/>
      <c r="O45" s="877"/>
    </row>
    <row r="46" spans="1:15" ht="35.25" customHeight="1">
      <c r="A46" s="834"/>
      <c r="B46" s="835"/>
      <c r="C46" s="835"/>
      <c r="D46" s="835"/>
      <c r="E46" s="835"/>
      <c r="F46" s="835"/>
      <c r="G46" s="835"/>
      <c r="H46" s="835"/>
      <c r="I46" s="835"/>
      <c r="J46" s="835"/>
      <c r="K46" s="835"/>
      <c r="L46" s="835"/>
      <c r="M46" s="835"/>
      <c r="N46" s="835"/>
      <c r="O46" s="836"/>
    </row>
    <row r="47" spans="1:15" s="455" customFormat="1" ht="14.25" customHeight="1">
      <c r="A47" s="752" t="s">
        <v>500</v>
      </c>
      <c r="B47" s="753"/>
      <c r="C47" s="753"/>
      <c r="D47" s="753"/>
      <c r="E47" s="753"/>
      <c r="F47" s="753"/>
      <c r="G47" s="753"/>
      <c r="H47" s="753"/>
      <c r="I47" s="753"/>
      <c r="J47" s="753"/>
      <c r="K47" s="753"/>
      <c r="L47" s="753"/>
      <c r="M47" s="753"/>
      <c r="N47" s="753"/>
      <c r="O47" s="754"/>
    </row>
    <row r="48" spans="1:15" ht="219.75" customHeight="1">
      <c r="A48" s="781" t="s">
        <v>1183</v>
      </c>
      <c r="B48" s="782"/>
      <c r="C48" s="782"/>
      <c r="D48" s="782"/>
      <c r="E48" s="782"/>
      <c r="F48" s="782"/>
      <c r="G48" s="782"/>
      <c r="H48" s="782"/>
      <c r="I48" s="782"/>
      <c r="J48" s="782"/>
      <c r="K48" s="782"/>
      <c r="L48" s="782"/>
      <c r="M48" s="782"/>
      <c r="N48" s="782"/>
      <c r="O48" s="783"/>
    </row>
  </sheetData>
  <sheetProtection algorithmName="SHA-512" hashValue="lx5BsRZ0uvml7jJ4JNfCPzeNtw+K9cXX01ghk4eJ/12Tuq7S7mKrWcnAC8RX9T7KBT4ev2+veKGKL9tHMprBhQ==" saltValue="SeOhsu0rW7Q/mVwvm12t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activeCell="A44" sqref="A44:F44"/>
    </sheetView>
  </sheetViews>
  <sheetFormatPr defaultColWidth="8.7109375" defaultRowHeight="14.25"/>
  <cols>
    <col min="1" max="1" width="3.140625" style="453" customWidth="1"/>
    <col min="2" max="2" width="22.28515625" style="453" customWidth="1"/>
    <col min="3" max="3" width="25.5703125" style="453" customWidth="1"/>
    <col min="4" max="4" width="21.7109375" style="453" customWidth="1"/>
    <col min="5" max="5" width="21.85546875" style="453" customWidth="1"/>
    <col min="6" max="6" width="12.42578125" style="453" customWidth="1"/>
    <col min="7" max="7" width="23.5703125" style="453" customWidth="1"/>
    <col min="8" max="8" width="36" style="453" customWidth="1"/>
    <col min="9" max="16384" width="8.7109375" style="453"/>
  </cols>
  <sheetData>
    <row r="1" spans="1:15" s="461" customFormat="1" ht="15">
      <c r="A1" s="1117" t="s">
        <v>921</v>
      </c>
      <c r="B1" s="1118"/>
      <c r="C1" s="1118"/>
      <c r="D1" s="1118"/>
      <c r="E1" s="1118"/>
      <c r="F1" s="1118"/>
      <c r="G1" s="1379"/>
      <c r="H1" s="193" t="s">
        <v>469</v>
      </c>
    </row>
    <row r="2" spans="1:15" s="455" customFormat="1" ht="15" customHeight="1">
      <c r="A2" s="814" t="s">
        <v>470</v>
      </c>
      <c r="B2" s="815"/>
      <c r="C2" s="815"/>
      <c r="D2" s="815"/>
      <c r="E2" s="815"/>
      <c r="F2" s="815"/>
      <c r="G2" s="886"/>
      <c r="K2" s="503"/>
      <c r="L2" s="503"/>
      <c r="M2" s="503"/>
      <c r="N2" s="503"/>
      <c r="O2" s="503"/>
    </row>
    <row r="3" spans="1:15" s="461" customFormat="1" ht="167.25" customHeight="1">
      <c r="A3" s="794" t="s">
        <v>922</v>
      </c>
      <c r="B3" s="795"/>
      <c r="C3" s="795"/>
      <c r="D3" s="795"/>
      <c r="E3" s="795"/>
      <c r="F3" s="795"/>
      <c r="G3" s="796"/>
      <c r="K3" s="500"/>
      <c r="L3" s="500"/>
      <c r="M3" s="500"/>
      <c r="N3" s="500"/>
      <c r="O3" s="500"/>
    </row>
    <row r="4" spans="1:15" s="455" customFormat="1" ht="16.5" customHeight="1">
      <c r="A4" s="752" t="s">
        <v>472</v>
      </c>
      <c r="B4" s="753"/>
      <c r="C4" s="753"/>
      <c r="D4" s="753"/>
      <c r="E4" s="753"/>
      <c r="F4" s="753"/>
      <c r="G4" s="754"/>
      <c r="K4" s="503"/>
      <c r="L4" s="503"/>
      <c r="M4" s="503"/>
      <c r="N4" s="503"/>
      <c r="O4" s="503"/>
    </row>
    <row r="5" spans="1:15" ht="30" customHeight="1">
      <c r="A5" s="834"/>
      <c r="B5" s="835"/>
      <c r="C5" s="835"/>
      <c r="D5" s="835"/>
      <c r="E5" s="835"/>
      <c r="F5" s="835"/>
      <c r="G5" s="836"/>
    </row>
    <row r="6" spans="1:15" s="504" customFormat="1" ht="16.5" customHeight="1">
      <c r="A6" s="1386" t="s">
        <v>885</v>
      </c>
      <c r="B6" s="1387"/>
      <c r="C6" s="1387"/>
      <c r="D6" s="593"/>
      <c r="E6" s="593"/>
      <c r="F6" s="593"/>
      <c r="G6" s="594"/>
    </row>
    <row r="7" spans="1:15" s="461" customFormat="1" ht="15.75" customHeight="1">
      <c r="A7" s="1380" t="s">
        <v>923</v>
      </c>
      <c r="B7" s="1381"/>
      <c r="C7" s="1381"/>
      <c r="D7" s="1381"/>
      <c r="E7" s="1381"/>
      <c r="F7" s="1381"/>
      <c r="G7" s="1382"/>
    </row>
    <row r="8" spans="1:15" s="504" customFormat="1" ht="13.5" customHeight="1">
      <c r="A8" s="1388" t="s">
        <v>924</v>
      </c>
      <c r="B8" s="1388"/>
      <c r="C8" s="1388"/>
      <c r="D8" s="595"/>
      <c r="E8" s="595"/>
      <c r="F8" s="595"/>
      <c r="G8" s="596"/>
      <c r="I8" s="505"/>
      <c r="J8" s="505"/>
      <c r="K8" s="505"/>
      <c r="L8" s="505"/>
      <c r="M8" s="505"/>
    </row>
    <row r="9" spans="1:15" s="504" customFormat="1" ht="75.75" customHeight="1">
      <c r="A9" s="1383" t="s">
        <v>925</v>
      </c>
      <c r="B9" s="1384"/>
      <c r="C9" s="1384"/>
      <c r="D9" s="1384"/>
      <c r="E9" s="1384"/>
      <c r="F9" s="1384"/>
      <c r="G9" s="1385"/>
      <c r="H9" s="504" t="s">
        <v>23</v>
      </c>
      <c r="I9" s="505"/>
      <c r="J9" s="505"/>
      <c r="K9" s="505"/>
      <c r="L9" s="505"/>
      <c r="M9" s="505"/>
    </row>
    <row r="10" spans="1:15" ht="36.950000000000003" customHeight="1">
      <c r="A10" s="1086" t="s">
        <v>1135</v>
      </c>
      <c r="B10" s="1065"/>
      <c r="C10" s="418"/>
      <c r="D10" s="397" t="s">
        <v>1134</v>
      </c>
      <c r="E10" s="1078"/>
      <c r="F10" s="1087"/>
      <c r="G10" s="1079"/>
      <c r="K10" s="454"/>
      <c r="L10" s="454"/>
      <c r="M10" s="454"/>
      <c r="N10" s="454"/>
      <c r="O10" s="454"/>
    </row>
    <row r="11" spans="1:15" ht="48.75" customHeight="1">
      <c r="A11" s="1038" t="s">
        <v>474</v>
      </c>
      <c r="B11" s="1010"/>
      <c r="C11" s="185"/>
      <c r="D11" s="386" t="s">
        <v>501</v>
      </c>
      <c r="E11" s="749"/>
      <c r="F11" s="750"/>
      <c r="G11" s="751"/>
      <c r="K11" s="454"/>
      <c r="L11" s="454"/>
      <c r="M11" s="454"/>
      <c r="N11" s="454"/>
      <c r="O11" s="454"/>
    </row>
    <row r="12" spans="1:15" ht="41.25" customHeight="1">
      <c r="A12" s="1038" t="s">
        <v>503</v>
      </c>
      <c r="B12" s="1010"/>
      <c r="C12" s="185"/>
      <c r="D12" s="385" t="s">
        <v>502</v>
      </c>
      <c r="E12" s="749"/>
      <c r="F12" s="750"/>
      <c r="G12" s="751"/>
      <c r="K12" s="454"/>
      <c r="L12" s="454"/>
      <c r="M12" s="454"/>
      <c r="N12" s="454"/>
      <c r="O12" s="454"/>
    </row>
    <row r="13" spans="1:15" s="455" customFormat="1" ht="18.600000000000001" customHeight="1">
      <c r="A13" s="769" t="s">
        <v>476</v>
      </c>
      <c r="B13" s="769"/>
      <c r="C13" s="769"/>
      <c r="D13" s="769"/>
      <c r="E13" s="769"/>
      <c r="F13" s="769"/>
      <c r="G13" s="769"/>
      <c r="I13" s="13"/>
      <c r="J13" s="503"/>
      <c r="K13" s="503"/>
      <c r="L13" s="503"/>
      <c r="M13" s="503"/>
    </row>
    <row r="14" spans="1:15" s="461" customFormat="1" ht="30">
      <c r="A14" s="506" t="s">
        <v>510</v>
      </c>
      <c r="B14" s="506"/>
      <c r="C14" s="205" t="s">
        <v>511</v>
      </c>
      <c r="D14" s="205" t="s">
        <v>512</v>
      </c>
      <c r="E14" s="205" t="s">
        <v>513</v>
      </c>
      <c r="F14" s="206" t="s">
        <v>577</v>
      </c>
      <c r="G14" s="206" t="s">
        <v>1137</v>
      </c>
    </row>
    <row r="15" spans="1:15" s="461" customFormat="1" ht="75.75" customHeight="1">
      <c r="A15" s="444" t="s">
        <v>477</v>
      </c>
      <c r="B15" s="207" t="s">
        <v>926</v>
      </c>
      <c r="C15" s="212" t="s">
        <v>927</v>
      </c>
      <c r="D15" s="213" t="s">
        <v>928</v>
      </c>
      <c r="E15" s="214" t="s">
        <v>929</v>
      </c>
      <c r="F15" s="51"/>
      <c r="G15" s="51"/>
    </row>
    <row r="16" spans="1:15" s="461" customFormat="1" ht="90" customHeight="1">
      <c r="A16" s="207" t="s">
        <v>478</v>
      </c>
      <c r="B16" s="207" t="s">
        <v>930</v>
      </c>
      <c r="C16" s="212" t="s">
        <v>931</v>
      </c>
      <c r="D16" s="213" t="s">
        <v>932</v>
      </c>
      <c r="E16" s="214" t="s">
        <v>933</v>
      </c>
      <c r="F16" s="51"/>
      <c r="G16" s="51"/>
    </row>
    <row r="17" spans="1:13" s="461" customFormat="1" ht="115.5" customHeight="1">
      <c r="A17" s="207" t="s">
        <v>480</v>
      </c>
      <c r="B17" s="207" t="s">
        <v>934</v>
      </c>
      <c r="C17" s="212" t="s">
        <v>935</v>
      </c>
      <c r="D17" s="213" t="s">
        <v>936</v>
      </c>
      <c r="E17" s="214" t="s">
        <v>937</v>
      </c>
      <c r="F17" s="51"/>
      <c r="G17" s="51"/>
    </row>
    <row r="18" spans="1:13" s="461" customFormat="1" ht="99.95" customHeight="1">
      <c r="A18" s="207" t="s">
        <v>482</v>
      </c>
      <c r="B18" s="207" t="s">
        <v>938</v>
      </c>
      <c r="C18" s="212" t="s">
        <v>939</v>
      </c>
      <c r="D18" s="213" t="s">
        <v>940</v>
      </c>
      <c r="E18" s="214" t="s">
        <v>941</v>
      </c>
      <c r="F18" s="51"/>
      <c r="G18" s="51"/>
    </row>
    <row r="19" spans="1:13" s="461" customFormat="1" ht="88.5" customHeight="1">
      <c r="A19" s="207" t="s">
        <v>484</v>
      </c>
      <c r="B19" s="207" t="s">
        <v>942</v>
      </c>
      <c r="C19" s="212" t="s">
        <v>943</v>
      </c>
      <c r="D19" s="213" t="s">
        <v>1158</v>
      </c>
      <c r="E19" s="214" t="s">
        <v>944</v>
      </c>
      <c r="F19" s="51"/>
      <c r="G19" s="51"/>
    </row>
    <row r="20" spans="1:13" s="461" customFormat="1" ht="140.25" customHeight="1">
      <c r="A20" s="207" t="s">
        <v>486</v>
      </c>
      <c r="B20" s="207" t="s">
        <v>945</v>
      </c>
      <c r="C20" s="212" t="s">
        <v>1166</v>
      </c>
      <c r="D20" s="213" t="s">
        <v>1159</v>
      </c>
      <c r="E20" s="214" t="s">
        <v>946</v>
      </c>
      <c r="F20" s="51"/>
      <c r="G20" s="51"/>
    </row>
    <row r="21" spans="1:13" s="461" customFormat="1" ht="105" customHeight="1">
      <c r="A21" s="207" t="s">
        <v>488</v>
      </c>
      <c r="B21" s="207" t="s">
        <v>947</v>
      </c>
      <c r="C21" s="212" t="s">
        <v>1160</v>
      </c>
      <c r="D21" s="213" t="s">
        <v>948</v>
      </c>
      <c r="E21" s="214" t="s">
        <v>949</v>
      </c>
      <c r="F21" s="51"/>
      <c r="G21" s="51"/>
      <c r="I21" s="500"/>
      <c r="J21" s="500"/>
      <c r="K21" s="500"/>
      <c r="L21" s="500"/>
      <c r="M21" s="500"/>
    </row>
    <row r="22" spans="1:13" s="461" customFormat="1" ht="99.95" customHeight="1">
      <c r="A22" s="207" t="s">
        <v>489</v>
      </c>
      <c r="B22" s="207" t="s">
        <v>684</v>
      </c>
      <c r="C22" s="212" t="s">
        <v>950</v>
      </c>
      <c r="D22" s="213" t="s">
        <v>951</v>
      </c>
      <c r="E22" s="214" t="s">
        <v>952</v>
      </c>
      <c r="F22" s="51"/>
      <c r="G22" s="51"/>
    </row>
    <row r="23" spans="1:13" s="461" customFormat="1" ht="99.95" customHeight="1">
      <c r="A23" s="207" t="s">
        <v>953</v>
      </c>
      <c r="B23" s="207" t="s">
        <v>954</v>
      </c>
      <c r="C23" s="212" t="s">
        <v>955</v>
      </c>
      <c r="D23" s="213" t="s">
        <v>956</v>
      </c>
      <c r="E23" s="214" t="s">
        <v>957</v>
      </c>
      <c r="F23" s="51"/>
      <c r="G23" s="51"/>
    </row>
    <row r="24" spans="1:13" s="461" customFormat="1" ht="87" customHeight="1">
      <c r="A24" s="207" t="s">
        <v>639</v>
      </c>
      <c r="B24" s="211" t="s">
        <v>958</v>
      </c>
      <c r="C24" s="212" t="s">
        <v>959</v>
      </c>
      <c r="D24" s="213" t="s">
        <v>960</v>
      </c>
      <c r="E24" s="214" t="s">
        <v>961</v>
      </c>
      <c r="F24" s="51"/>
      <c r="G24" s="51"/>
    </row>
    <row r="25" spans="1:13" s="461" customFormat="1" ht="83.25" customHeight="1">
      <c r="A25" s="207" t="s">
        <v>641</v>
      </c>
      <c r="B25" s="207" t="s">
        <v>962</v>
      </c>
      <c r="C25" s="212" t="s">
        <v>963</v>
      </c>
      <c r="D25" s="213" t="s">
        <v>964</v>
      </c>
      <c r="E25" s="214" t="s">
        <v>965</v>
      </c>
      <c r="F25" s="51"/>
      <c r="G25" s="51"/>
    </row>
    <row r="26" spans="1:13" s="461" customFormat="1" ht="160.5" customHeight="1">
      <c r="A26" s="207" t="s">
        <v>966</v>
      </c>
      <c r="B26" s="207" t="s">
        <v>967</v>
      </c>
      <c r="C26" s="212" t="s">
        <v>1161</v>
      </c>
      <c r="D26" s="213" t="s">
        <v>1162</v>
      </c>
      <c r="E26" s="214" t="s">
        <v>1163</v>
      </c>
      <c r="F26" s="51"/>
      <c r="G26" s="51"/>
    </row>
    <row r="27" spans="1:13" s="461" customFormat="1" ht="120" customHeight="1">
      <c r="A27" s="207" t="s">
        <v>968</v>
      </c>
      <c r="B27" s="207" t="s">
        <v>969</v>
      </c>
      <c r="C27" s="212" t="s">
        <v>970</v>
      </c>
      <c r="D27" s="213" t="s">
        <v>1167</v>
      </c>
      <c r="E27" s="214" t="s">
        <v>1168</v>
      </c>
      <c r="F27" s="51"/>
      <c r="G27" s="51"/>
    </row>
    <row r="28" spans="1:13" s="461" customFormat="1" ht="15">
      <c r="A28" s="784" t="s">
        <v>971</v>
      </c>
      <c r="B28" s="785"/>
      <c r="C28" s="785"/>
      <c r="D28" s="785"/>
      <c r="E28" s="786"/>
      <c r="F28" s="834"/>
      <c r="G28" s="836"/>
    </row>
    <row r="29" spans="1:13" s="455" customFormat="1" ht="15">
      <c r="A29" s="746" t="s">
        <v>549</v>
      </c>
      <c r="B29" s="747"/>
      <c r="C29" s="747"/>
      <c r="D29" s="748"/>
      <c r="E29" s="746" t="s">
        <v>492</v>
      </c>
      <c r="F29" s="748"/>
      <c r="G29" s="263" t="s">
        <v>550</v>
      </c>
    </row>
    <row r="30" spans="1:13" s="461" customFormat="1" ht="16.5" customHeight="1">
      <c r="A30" s="861" t="s">
        <v>972</v>
      </c>
      <c r="B30" s="1378"/>
      <c r="C30" s="1378"/>
      <c r="D30" s="862"/>
      <c r="E30" s="861" t="s">
        <v>495</v>
      </c>
      <c r="F30" s="862"/>
      <c r="G30" s="1375"/>
    </row>
    <row r="31" spans="1:13" s="461" customFormat="1" ht="17.25" customHeight="1">
      <c r="A31" s="568" t="s">
        <v>973</v>
      </c>
      <c r="B31" s="569"/>
      <c r="C31" s="569"/>
      <c r="D31" s="570"/>
      <c r="E31" s="861" t="s">
        <v>496</v>
      </c>
      <c r="F31" s="862"/>
      <c r="G31" s="1376"/>
    </row>
    <row r="32" spans="1:13" s="461" customFormat="1" ht="16.5" customHeight="1">
      <c r="A32" s="861" t="s">
        <v>974</v>
      </c>
      <c r="B32" s="1378"/>
      <c r="C32" s="1378"/>
      <c r="D32" s="862"/>
      <c r="E32" s="861" t="s">
        <v>498</v>
      </c>
      <c r="F32" s="862"/>
      <c r="G32" s="1377"/>
    </row>
    <row r="33" spans="1:11" s="455" customFormat="1" ht="17.25" customHeight="1">
      <c r="A33" s="875" t="s">
        <v>499</v>
      </c>
      <c r="B33" s="876"/>
      <c r="C33" s="876"/>
      <c r="D33" s="876"/>
      <c r="E33" s="876"/>
      <c r="F33" s="876"/>
      <c r="G33" s="877"/>
    </row>
    <row r="34" spans="1:11" ht="41.25" customHeight="1">
      <c r="A34" s="834"/>
      <c r="B34" s="835"/>
      <c r="C34" s="835"/>
      <c r="D34" s="835"/>
      <c r="E34" s="835"/>
      <c r="F34" s="835"/>
      <c r="G34" s="836"/>
      <c r="H34" s="571"/>
      <c r="I34" s="572"/>
      <c r="J34" s="572"/>
      <c r="K34" s="572"/>
    </row>
    <row r="35" spans="1:11" s="455" customFormat="1" ht="15.75" customHeight="1">
      <c r="A35" s="855" t="s">
        <v>500</v>
      </c>
      <c r="B35" s="856"/>
      <c r="C35" s="856"/>
      <c r="D35" s="856"/>
      <c r="E35" s="856"/>
      <c r="F35" s="856"/>
      <c r="G35" s="857"/>
      <c r="I35" s="573"/>
      <c r="J35" s="573"/>
      <c r="K35" s="573"/>
    </row>
    <row r="36" spans="1:11" s="461" customFormat="1" ht="30.75" customHeight="1">
      <c r="A36" s="1130" t="s">
        <v>1017</v>
      </c>
      <c r="B36" s="1131"/>
      <c r="C36" s="1131"/>
      <c r="D36" s="1131"/>
      <c r="E36" s="1131"/>
      <c r="F36" s="1131"/>
      <c r="G36" s="1132"/>
    </row>
    <row r="37" spans="1:11" ht="17.25" customHeight="1">
      <c r="A37" s="816" t="s">
        <v>924</v>
      </c>
      <c r="B37" s="738"/>
      <c r="C37" s="738"/>
      <c r="D37" s="587"/>
      <c r="E37" s="587"/>
      <c r="F37" s="587"/>
      <c r="G37" s="588"/>
    </row>
    <row r="38" spans="1:11" ht="22.5" customHeight="1">
      <c r="A38" s="1372" t="s">
        <v>1347</v>
      </c>
      <c r="B38" s="1373"/>
      <c r="C38" s="1373"/>
      <c r="D38" s="1373"/>
      <c r="E38" s="1373"/>
      <c r="F38" s="1373"/>
      <c r="G38" s="1374"/>
    </row>
    <row r="39" spans="1:11" ht="345" customHeight="1">
      <c r="A39" s="733" t="s">
        <v>1169</v>
      </c>
      <c r="B39" s="734"/>
      <c r="C39" s="734"/>
      <c r="D39" s="734"/>
      <c r="E39" s="734"/>
      <c r="F39" s="734"/>
      <c r="G39" s="735"/>
    </row>
    <row r="40" spans="1:11" ht="234" customHeight="1">
      <c r="A40" s="733" t="s">
        <v>1170</v>
      </c>
      <c r="B40" s="734"/>
      <c r="C40" s="734"/>
      <c r="D40" s="734"/>
      <c r="E40" s="734"/>
      <c r="F40" s="734"/>
      <c r="G40" s="735"/>
    </row>
    <row r="41" spans="1:11" ht="139.5" customHeight="1">
      <c r="A41" s="730" t="s">
        <v>1018</v>
      </c>
      <c r="B41" s="731"/>
      <c r="C41" s="731"/>
      <c r="D41" s="731"/>
      <c r="E41" s="731"/>
      <c r="F41" s="731"/>
      <c r="G41" s="732"/>
    </row>
    <row r="42" spans="1:11">
      <c r="A42" s="840" t="s">
        <v>704</v>
      </c>
      <c r="B42" s="841"/>
      <c r="C42" s="841"/>
      <c r="D42" s="841"/>
      <c r="E42" s="841"/>
      <c r="F42" s="267"/>
      <c r="G42" s="268"/>
    </row>
    <row r="43" spans="1:11">
      <c r="A43" s="827" t="s">
        <v>719</v>
      </c>
      <c r="B43" s="828"/>
      <c r="C43" s="828"/>
      <c r="D43" s="828"/>
      <c r="E43" s="828"/>
      <c r="F43" s="828"/>
      <c r="G43" s="829"/>
    </row>
    <row r="44" spans="1:11">
      <c r="A44" s="840" t="s">
        <v>706</v>
      </c>
      <c r="B44" s="841"/>
      <c r="C44" s="841"/>
      <c r="D44" s="841"/>
      <c r="E44" s="841"/>
      <c r="F44" s="841"/>
      <c r="G44" s="268"/>
    </row>
    <row r="45" spans="1:11" ht="112.5" customHeight="1">
      <c r="A45" s="657" t="s">
        <v>1019</v>
      </c>
      <c r="B45" s="728"/>
      <c r="C45" s="728"/>
      <c r="D45" s="728"/>
      <c r="E45" s="728"/>
      <c r="F45" s="728"/>
      <c r="G45" s="729"/>
    </row>
    <row r="46" spans="1:11">
      <c r="A46" s="267"/>
      <c r="B46" s="267"/>
      <c r="C46" s="267"/>
      <c r="D46" s="267"/>
      <c r="E46" s="267"/>
      <c r="F46" s="267"/>
      <c r="G46" s="267"/>
    </row>
    <row r="47" spans="1:11">
      <c r="A47" s="267"/>
      <c r="B47" s="267"/>
      <c r="C47" s="267"/>
      <c r="D47" s="267"/>
      <c r="E47" s="267"/>
      <c r="F47" s="267"/>
      <c r="G47" s="267"/>
    </row>
    <row r="48" spans="1:11">
      <c r="A48" s="267"/>
      <c r="B48" s="267"/>
      <c r="C48" s="267"/>
      <c r="D48" s="267"/>
      <c r="E48" s="267"/>
      <c r="F48" s="267"/>
      <c r="G48" s="267"/>
    </row>
  </sheetData>
  <sheetProtection algorithmName="SHA-512" hashValue="k/6q9nZaTjhxaxtcT78910FyhsgK03qUomIdb/+G6Qgkp59zHcc+IDCbmi/HcX+vWK4qGuOtfZfiAxPM0lBt9A==" saltValue="EURsZoWo9ettdt01sDqJiA=="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453" customWidth="1"/>
    <col min="2" max="2" width="15.5703125" style="453" customWidth="1"/>
    <col min="3" max="3" width="20.42578125" style="453" customWidth="1"/>
    <col min="4" max="4" width="19.5703125" style="453" customWidth="1"/>
    <col min="5" max="5" width="19.140625" style="453" customWidth="1"/>
    <col min="6" max="6" width="6.7109375" style="453" customWidth="1"/>
    <col min="7" max="7" width="7.28515625" style="453" customWidth="1"/>
    <col min="8" max="8" width="7" style="453" customWidth="1"/>
    <col min="9" max="10" width="6.7109375" style="453" customWidth="1"/>
    <col min="11" max="11" width="6.5703125" style="453" customWidth="1"/>
    <col min="12" max="12" width="7.42578125" style="453" customWidth="1"/>
    <col min="13" max="13" width="7.7109375" style="453" customWidth="1"/>
    <col min="14" max="14" width="6.85546875" style="453" customWidth="1"/>
    <col min="15" max="15" width="8.5703125" style="453" customWidth="1"/>
    <col min="16" max="16" width="16.140625" style="453" customWidth="1"/>
    <col min="17" max="17" width="35.7109375" style="453" customWidth="1"/>
    <col min="18" max="16384" width="8.7109375" style="453"/>
  </cols>
  <sheetData>
    <row r="1" spans="1:24" s="461" customFormat="1" ht="15">
      <c r="A1" s="1393" t="s">
        <v>921</v>
      </c>
      <c r="B1" s="1394"/>
      <c r="C1" s="1394"/>
      <c r="D1" s="1394"/>
      <c r="E1" s="1394"/>
      <c r="F1" s="1394"/>
      <c r="G1" s="1394"/>
      <c r="H1" s="1394"/>
      <c r="I1" s="1394"/>
      <c r="J1" s="1394"/>
      <c r="K1" s="1394"/>
      <c r="L1" s="1394"/>
      <c r="M1" s="1394"/>
      <c r="N1" s="1394"/>
      <c r="O1" s="1394"/>
      <c r="P1" s="1395"/>
      <c r="Q1" s="193" t="s">
        <v>469</v>
      </c>
    </row>
    <row r="2" spans="1:24" s="455" customFormat="1" ht="15" customHeight="1">
      <c r="A2" s="1088" t="s">
        <v>470</v>
      </c>
      <c r="B2" s="1089"/>
      <c r="C2" s="1089"/>
      <c r="D2" s="1089"/>
      <c r="E2" s="1089"/>
      <c r="F2" s="1089"/>
      <c r="G2" s="1089"/>
      <c r="H2" s="1089"/>
      <c r="I2" s="1089"/>
      <c r="J2" s="1089"/>
      <c r="K2" s="1089"/>
      <c r="L2" s="1089"/>
      <c r="M2" s="1089"/>
      <c r="N2" s="1089"/>
      <c r="O2" s="1089"/>
      <c r="P2" s="1090"/>
      <c r="T2" s="503"/>
      <c r="U2" s="503"/>
      <c r="V2" s="503"/>
      <c r="W2" s="503"/>
      <c r="X2" s="503"/>
    </row>
    <row r="3" spans="1:24" s="461" customFormat="1" ht="167.25" customHeight="1">
      <c r="A3" s="1044" t="s">
        <v>922</v>
      </c>
      <c r="B3" s="1045"/>
      <c r="C3" s="1045"/>
      <c r="D3" s="1045"/>
      <c r="E3" s="1045"/>
      <c r="F3" s="1045"/>
      <c r="G3" s="1045"/>
      <c r="H3" s="1045"/>
      <c r="I3" s="1045"/>
      <c r="J3" s="1045"/>
      <c r="K3" s="1045"/>
      <c r="L3" s="1045"/>
      <c r="M3" s="1045"/>
      <c r="N3" s="1045"/>
      <c r="O3" s="1045"/>
      <c r="P3" s="1046"/>
      <c r="T3" s="500"/>
      <c r="U3" s="500"/>
      <c r="V3" s="500"/>
      <c r="W3" s="500"/>
      <c r="X3" s="500"/>
    </row>
    <row r="4" spans="1:24" s="455" customFormat="1" ht="16.5" customHeight="1">
      <c r="A4" s="1056" t="s">
        <v>472</v>
      </c>
      <c r="B4" s="1057"/>
      <c r="C4" s="1057"/>
      <c r="D4" s="1057"/>
      <c r="E4" s="1057"/>
      <c r="F4" s="1057"/>
      <c r="G4" s="1057"/>
      <c r="H4" s="1057"/>
      <c r="I4" s="1057"/>
      <c r="J4" s="1057"/>
      <c r="K4" s="1057"/>
      <c r="L4" s="1057"/>
      <c r="M4" s="1057"/>
      <c r="N4" s="1057"/>
      <c r="O4" s="1057"/>
      <c r="P4" s="1058"/>
      <c r="T4" s="503"/>
      <c r="U4" s="503"/>
      <c r="V4" s="503"/>
      <c r="W4" s="503"/>
      <c r="X4" s="503"/>
    </row>
    <row r="5" spans="1:24" ht="36.75" customHeight="1">
      <c r="A5" s="869"/>
      <c r="B5" s="870"/>
      <c r="C5" s="870"/>
      <c r="D5" s="870"/>
      <c r="E5" s="870"/>
      <c r="F5" s="870"/>
      <c r="G5" s="870"/>
      <c r="H5" s="870"/>
      <c r="I5" s="870"/>
      <c r="J5" s="870"/>
      <c r="K5" s="870"/>
      <c r="L5" s="870"/>
      <c r="M5" s="870"/>
      <c r="N5" s="870"/>
      <c r="O5" s="870"/>
      <c r="P5" s="871"/>
    </row>
    <row r="6" spans="1:24" s="504" customFormat="1" ht="16.5" customHeight="1">
      <c r="A6" s="1392" t="s">
        <v>885</v>
      </c>
      <c r="B6" s="1147"/>
      <c r="C6" s="1147"/>
      <c r="D6" s="597"/>
      <c r="E6" s="597"/>
      <c r="F6" s="597"/>
      <c r="G6" s="597"/>
      <c r="H6" s="597"/>
      <c r="I6" s="597"/>
      <c r="J6" s="597"/>
      <c r="K6" s="597"/>
      <c r="L6" s="597"/>
      <c r="M6" s="597"/>
      <c r="N6" s="597"/>
      <c r="O6" s="597"/>
      <c r="P6" s="598"/>
    </row>
    <row r="7" spans="1:24" s="461" customFormat="1" ht="13.5" customHeight="1">
      <c r="A7" s="1380" t="s">
        <v>923</v>
      </c>
      <c r="B7" s="1381"/>
      <c r="C7" s="1381"/>
      <c r="D7" s="1381"/>
      <c r="E7" s="1381"/>
      <c r="F7" s="1381"/>
      <c r="G7" s="1381"/>
      <c r="H7" s="1381"/>
      <c r="I7" s="1381"/>
      <c r="J7" s="1381"/>
      <c r="K7" s="1381"/>
      <c r="L7" s="1381"/>
      <c r="M7" s="1381"/>
      <c r="N7" s="1381"/>
      <c r="O7" s="1381"/>
      <c r="P7" s="1382"/>
    </row>
    <row r="8" spans="1:24" s="504" customFormat="1" ht="15.75" customHeight="1">
      <c r="A8" s="1388" t="s">
        <v>924</v>
      </c>
      <c r="B8" s="1388"/>
      <c r="C8" s="1388"/>
      <c r="D8" s="595"/>
      <c r="E8" s="595"/>
      <c r="F8" s="595"/>
      <c r="G8" s="595"/>
      <c r="H8" s="595"/>
      <c r="I8" s="595"/>
      <c r="J8" s="595"/>
      <c r="K8" s="595"/>
      <c r="L8" s="595"/>
      <c r="M8" s="595"/>
      <c r="N8" s="595"/>
      <c r="O8" s="595"/>
      <c r="P8" s="596"/>
      <c r="R8" s="505"/>
      <c r="S8" s="505"/>
      <c r="T8" s="505"/>
      <c r="U8" s="505"/>
      <c r="V8" s="505"/>
    </row>
    <row r="9" spans="1:24" s="504" customFormat="1" ht="62.25" customHeight="1">
      <c r="A9" s="1383" t="s">
        <v>925</v>
      </c>
      <c r="B9" s="1384"/>
      <c r="C9" s="1384"/>
      <c r="D9" s="1384"/>
      <c r="E9" s="1384"/>
      <c r="F9" s="1384"/>
      <c r="G9" s="1384"/>
      <c r="H9" s="1384"/>
      <c r="I9" s="1384"/>
      <c r="J9" s="1384"/>
      <c r="K9" s="1384"/>
      <c r="L9" s="1384"/>
      <c r="M9" s="1384"/>
      <c r="N9" s="1384"/>
      <c r="O9" s="1384"/>
      <c r="P9" s="1385"/>
      <c r="R9" s="505"/>
      <c r="S9" s="505"/>
      <c r="T9" s="505"/>
      <c r="U9" s="505"/>
      <c r="V9" s="505"/>
    </row>
    <row r="10" spans="1:24" ht="18" customHeight="1">
      <c r="A10" s="1389" t="s">
        <v>1135</v>
      </c>
      <c r="B10" s="1389"/>
      <c r="C10" s="1390"/>
      <c r="D10" s="1389" t="s">
        <v>1134</v>
      </c>
      <c r="E10" s="1390"/>
      <c r="F10" s="1064" t="s">
        <v>502</v>
      </c>
      <c r="G10" s="1064"/>
      <c r="H10" s="1064"/>
      <c r="I10" s="1064"/>
      <c r="J10" s="1064"/>
      <c r="K10" s="1064"/>
      <c r="L10" s="1064"/>
      <c r="M10" s="1064"/>
      <c r="N10" s="1064"/>
      <c r="O10" s="1065"/>
      <c r="P10" s="1401"/>
      <c r="T10" s="454"/>
      <c r="U10" s="454"/>
      <c r="V10" s="454"/>
      <c r="W10" s="454"/>
      <c r="X10" s="454"/>
    </row>
    <row r="11" spans="1:24" ht="27.75" customHeight="1">
      <c r="A11" s="995"/>
      <c r="B11" s="995"/>
      <c r="C11" s="1052"/>
      <c r="D11" s="995"/>
      <c r="E11" s="1052"/>
      <c r="F11" s="162"/>
      <c r="G11" s="42"/>
      <c r="H11" s="42"/>
      <c r="I11" s="42"/>
      <c r="J11" s="42"/>
      <c r="K11" s="42"/>
      <c r="L11" s="42"/>
      <c r="M11" s="42"/>
      <c r="N11" s="42"/>
      <c r="O11" s="161"/>
      <c r="P11" s="1401"/>
      <c r="T11" s="454"/>
      <c r="U11" s="454"/>
      <c r="V11" s="454"/>
      <c r="W11" s="454"/>
      <c r="X11" s="454"/>
    </row>
    <row r="12" spans="1:24" ht="18" customHeight="1">
      <c r="A12" s="995" t="s">
        <v>474</v>
      </c>
      <c r="B12" s="995"/>
      <c r="C12" s="1052"/>
      <c r="D12" s="995" t="s">
        <v>501</v>
      </c>
      <c r="E12" s="1052"/>
      <c r="F12" s="1039" t="s">
        <v>503</v>
      </c>
      <c r="G12" s="1039"/>
      <c r="H12" s="1039"/>
      <c r="I12" s="1039"/>
      <c r="J12" s="1039"/>
      <c r="K12" s="1039"/>
      <c r="L12" s="1039"/>
      <c r="M12" s="1039"/>
      <c r="N12" s="1039"/>
      <c r="O12" s="1010"/>
      <c r="P12" s="1401"/>
      <c r="T12" s="454"/>
      <c r="U12" s="454"/>
      <c r="V12" s="454"/>
      <c r="W12" s="454"/>
      <c r="X12" s="454"/>
    </row>
    <row r="13" spans="1:24" ht="50.25" customHeight="1">
      <c r="A13" s="995"/>
      <c r="B13" s="995"/>
      <c r="C13" s="1052"/>
      <c r="D13" s="995"/>
      <c r="E13" s="1052"/>
      <c r="F13" s="162"/>
      <c r="G13" s="42"/>
      <c r="H13" s="42"/>
      <c r="I13" s="42"/>
      <c r="J13" s="42"/>
      <c r="K13" s="42"/>
      <c r="L13" s="42"/>
      <c r="M13" s="42"/>
      <c r="N13" s="42"/>
      <c r="O13" s="161"/>
      <c r="P13" s="1402"/>
      <c r="T13" s="454"/>
      <c r="U13" s="454"/>
      <c r="V13" s="454"/>
      <c r="W13" s="454"/>
      <c r="X13" s="454"/>
    </row>
    <row r="14" spans="1:24" s="455" customFormat="1" ht="18.600000000000001" customHeight="1">
      <c r="A14" s="1400" t="s">
        <v>476</v>
      </c>
      <c r="B14" s="1400"/>
      <c r="C14" s="1400"/>
      <c r="D14" s="1400"/>
      <c r="E14" s="1400"/>
      <c r="F14" s="1400"/>
      <c r="G14" s="1400"/>
      <c r="H14" s="1400"/>
      <c r="I14" s="1400"/>
      <c r="J14" s="1400"/>
      <c r="K14" s="1400"/>
      <c r="L14" s="1400"/>
      <c r="M14" s="1400"/>
      <c r="N14" s="1400"/>
      <c r="O14" s="1400"/>
      <c r="P14" s="1400"/>
      <c r="R14" s="13"/>
      <c r="S14" s="503"/>
      <c r="T14" s="503"/>
      <c r="U14" s="503"/>
      <c r="V14" s="503"/>
    </row>
    <row r="15" spans="1:24" s="461" customFormat="1" ht="28.5" customHeight="1">
      <c r="A15" s="574" t="s">
        <v>510</v>
      </c>
      <c r="B15" s="574"/>
      <c r="C15" s="400" t="s">
        <v>511</v>
      </c>
      <c r="D15" s="401" t="s">
        <v>512</v>
      </c>
      <c r="E15" s="400" t="s">
        <v>513</v>
      </c>
      <c r="F15" s="1391" t="s">
        <v>577</v>
      </c>
      <c r="G15" s="1391"/>
      <c r="H15" s="1391"/>
      <c r="I15" s="1391"/>
      <c r="J15" s="1391"/>
      <c r="K15" s="1391"/>
      <c r="L15" s="1391"/>
      <c r="M15" s="1391"/>
      <c r="N15" s="1391"/>
      <c r="O15" s="1391"/>
      <c r="P15" s="401" t="s">
        <v>1137</v>
      </c>
    </row>
    <row r="16" spans="1:24" s="461" customFormat="1" ht="67.5" customHeight="1">
      <c r="A16" s="406" t="s">
        <v>477</v>
      </c>
      <c r="B16" s="402" t="s">
        <v>926</v>
      </c>
      <c r="C16" s="403" t="s">
        <v>1020</v>
      </c>
      <c r="D16" s="404" t="s">
        <v>1021</v>
      </c>
      <c r="E16" s="405" t="s">
        <v>1022</v>
      </c>
      <c r="F16" s="42"/>
      <c r="G16" s="42"/>
      <c r="H16" s="42"/>
      <c r="I16" s="42"/>
      <c r="J16" s="42"/>
      <c r="K16" s="42"/>
      <c r="L16" s="42"/>
      <c r="M16" s="42"/>
      <c r="N16" s="42"/>
      <c r="O16" s="42"/>
      <c r="P16" s="42"/>
    </row>
    <row r="17" spans="1:22" s="461" customFormat="1" ht="99.95" customHeight="1">
      <c r="A17" s="402" t="s">
        <v>478</v>
      </c>
      <c r="B17" s="402" t="s">
        <v>930</v>
      </c>
      <c r="C17" s="403" t="s">
        <v>1023</v>
      </c>
      <c r="D17" s="404" t="s">
        <v>1024</v>
      </c>
      <c r="E17" s="405" t="s">
        <v>1025</v>
      </c>
      <c r="F17" s="42"/>
      <c r="G17" s="42"/>
      <c r="H17" s="42"/>
      <c r="I17" s="42"/>
      <c r="J17" s="42"/>
      <c r="K17" s="42"/>
      <c r="L17" s="42"/>
      <c r="M17" s="42"/>
      <c r="N17" s="42"/>
      <c r="O17" s="42"/>
      <c r="P17" s="42"/>
    </row>
    <row r="18" spans="1:22" s="461" customFormat="1" ht="114" customHeight="1">
      <c r="A18" s="402" t="s">
        <v>480</v>
      </c>
      <c r="B18" s="402" t="s">
        <v>934</v>
      </c>
      <c r="C18" s="403" t="s">
        <v>1026</v>
      </c>
      <c r="D18" s="404" t="s">
        <v>1027</v>
      </c>
      <c r="E18" s="405" t="s">
        <v>1028</v>
      </c>
      <c r="F18" s="42"/>
      <c r="G18" s="42"/>
      <c r="H18" s="42"/>
      <c r="I18" s="42"/>
      <c r="J18" s="42"/>
      <c r="K18" s="42"/>
      <c r="L18" s="42"/>
      <c r="M18" s="42"/>
      <c r="N18" s="42"/>
      <c r="O18" s="42"/>
      <c r="P18" s="42"/>
    </row>
    <row r="19" spans="1:22" s="461" customFormat="1" ht="99.95" customHeight="1">
      <c r="A19" s="402" t="s">
        <v>482</v>
      </c>
      <c r="B19" s="402" t="s">
        <v>938</v>
      </c>
      <c r="C19" s="403" t="s">
        <v>1029</v>
      </c>
      <c r="D19" s="404" t="s">
        <v>1030</v>
      </c>
      <c r="E19" s="405" t="s">
        <v>1031</v>
      </c>
      <c r="F19" s="42"/>
      <c r="G19" s="42"/>
      <c r="H19" s="42"/>
      <c r="I19" s="42"/>
      <c r="J19" s="42"/>
      <c r="K19" s="42"/>
      <c r="L19" s="42"/>
      <c r="M19" s="42"/>
      <c r="N19" s="42"/>
      <c r="O19" s="42"/>
      <c r="P19" s="42"/>
    </row>
    <row r="20" spans="1:22" s="461" customFormat="1" ht="99.95" customHeight="1">
      <c r="A20" s="402" t="s">
        <v>484</v>
      </c>
      <c r="B20" s="402" t="s">
        <v>942</v>
      </c>
      <c r="C20" s="403" t="s">
        <v>1032</v>
      </c>
      <c r="D20" s="404" t="s">
        <v>1149</v>
      </c>
      <c r="E20" s="405" t="s">
        <v>1033</v>
      </c>
      <c r="F20" s="42"/>
      <c r="G20" s="42"/>
      <c r="H20" s="42"/>
      <c r="I20" s="42"/>
      <c r="J20" s="42"/>
      <c r="K20" s="42"/>
      <c r="L20" s="42"/>
      <c r="M20" s="42"/>
      <c r="N20" s="42"/>
      <c r="O20" s="42"/>
      <c r="P20" s="42"/>
    </row>
    <row r="21" spans="1:22" s="461" customFormat="1" ht="142.5" customHeight="1">
      <c r="A21" s="402" t="s">
        <v>486</v>
      </c>
      <c r="B21" s="402" t="s">
        <v>945</v>
      </c>
      <c r="C21" s="403" t="s">
        <v>1165</v>
      </c>
      <c r="D21" s="404" t="s">
        <v>1148</v>
      </c>
      <c r="E21" s="405" t="s">
        <v>1034</v>
      </c>
      <c r="F21" s="42"/>
      <c r="G21" s="42"/>
      <c r="H21" s="42"/>
      <c r="I21" s="42"/>
      <c r="J21" s="42"/>
      <c r="K21" s="42"/>
      <c r="L21" s="42"/>
      <c r="M21" s="42"/>
      <c r="N21" s="42"/>
      <c r="O21" s="42"/>
      <c r="P21" s="42"/>
    </row>
    <row r="22" spans="1:22" s="461" customFormat="1" ht="141" customHeight="1">
      <c r="A22" s="402" t="s">
        <v>488</v>
      </c>
      <c r="B22" s="402" t="s">
        <v>947</v>
      </c>
      <c r="C22" s="403" t="s">
        <v>1150</v>
      </c>
      <c r="D22" s="404" t="s">
        <v>1035</v>
      </c>
      <c r="E22" s="405" t="s">
        <v>1036</v>
      </c>
      <c r="F22" s="42"/>
      <c r="G22" s="42"/>
      <c r="H22" s="42"/>
      <c r="I22" s="42"/>
      <c r="J22" s="42"/>
      <c r="K22" s="42"/>
      <c r="L22" s="42"/>
      <c r="M22" s="42"/>
      <c r="N22" s="42"/>
      <c r="O22" s="42"/>
      <c r="P22" s="42"/>
      <c r="R22" s="500"/>
      <c r="S22" s="500"/>
      <c r="T22" s="500"/>
      <c r="U22" s="500"/>
      <c r="V22" s="500"/>
    </row>
    <row r="23" spans="1:22" s="461" customFormat="1" ht="99.95" customHeight="1">
      <c r="A23" s="402" t="s">
        <v>489</v>
      </c>
      <c r="B23" s="402" t="s">
        <v>684</v>
      </c>
      <c r="C23" s="403" t="s">
        <v>1037</v>
      </c>
      <c r="D23" s="404" t="s">
        <v>1151</v>
      </c>
      <c r="E23" s="405" t="s">
        <v>1038</v>
      </c>
      <c r="F23" s="42"/>
      <c r="G23" s="42"/>
      <c r="H23" s="42"/>
      <c r="I23" s="42"/>
      <c r="J23" s="42"/>
      <c r="K23" s="42"/>
      <c r="L23" s="42"/>
      <c r="M23" s="42"/>
      <c r="N23" s="42"/>
      <c r="O23" s="42"/>
      <c r="P23" s="42"/>
    </row>
    <row r="24" spans="1:22" s="461" customFormat="1" ht="110.25" customHeight="1">
      <c r="A24" s="402" t="s">
        <v>953</v>
      </c>
      <c r="B24" s="402" t="s">
        <v>954</v>
      </c>
      <c r="C24" s="403" t="s">
        <v>1039</v>
      </c>
      <c r="D24" s="404" t="s">
        <v>1040</v>
      </c>
      <c r="E24" s="405" t="s">
        <v>1041</v>
      </c>
      <c r="F24" s="42"/>
      <c r="G24" s="42"/>
      <c r="H24" s="42"/>
      <c r="I24" s="42"/>
      <c r="J24" s="42"/>
      <c r="K24" s="42"/>
      <c r="L24" s="42"/>
      <c r="M24" s="42"/>
      <c r="N24" s="42"/>
      <c r="O24" s="42"/>
      <c r="P24" s="42"/>
    </row>
    <row r="25" spans="1:22" s="461" customFormat="1" ht="85.5" customHeight="1">
      <c r="A25" s="402" t="s">
        <v>639</v>
      </c>
      <c r="B25" s="388" t="s">
        <v>958</v>
      </c>
      <c r="C25" s="403" t="s">
        <v>1152</v>
      </c>
      <c r="D25" s="404" t="s">
        <v>1042</v>
      </c>
      <c r="E25" s="405" t="s">
        <v>1043</v>
      </c>
      <c r="F25" s="42"/>
      <c r="G25" s="42"/>
      <c r="H25" s="42"/>
      <c r="I25" s="42"/>
      <c r="J25" s="42"/>
      <c r="K25" s="42"/>
      <c r="L25" s="42"/>
      <c r="M25" s="42"/>
      <c r="N25" s="42"/>
      <c r="O25" s="42"/>
      <c r="P25" s="42"/>
    </row>
    <row r="26" spans="1:22" s="461" customFormat="1" ht="85.5" customHeight="1">
      <c r="A26" s="402" t="s">
        <v>641</v>
      </c>
      <c r="B26" s="402" t="s">
        <v>962</v>
      </c>
      <c r="C26" s="403" t="s">
        <v>1044</v>
      </c>
      <c r="D26" s="404" t="s">
        <v>1045</v>
      </c>
      <c r="E26" s="405" t="s">
        <v>1046</v>
      </c>
      <c r="F26" s="42"/>
      <c r="G26" s="42"/>
      <c r="H26" s="42"/>
      <c r="I26" s="42"/>
      <c r="J26" s="42"/>
      <c r="K26" s="42"/>
      <c r="L26" s="42"/>
      <c r="M26" s="42"/>
      <c r="N26" s="42"/>
      <c r="O26" s="42"/>
      <c r="P26" s="42"/>
    </row>
    <row r="27" spans="1:22" s="461" customFormat="1" ht="178.5" customHeight="1">
      <c r="A27" s="402" t="s">
        <v>966</v>
      </c>
      <c r="B27" s="402" t="s">
        <v>967</v>
      </c>
      <c r="C27" s="403" t="s">
        <v>1153</v>
      </c>
      <c r="D27" s="404" t="s">
        <v>1154</v>
      </c>
      <c r="E27" s="405" t="s">
        <v>1155</v>
      </c>
      <c r="F27" s="42"/>
      <c r="G27" s="42"/>
      <c r="H27" s="42"/>
      <c r="I27" s="42"/>
      <c r="J27" s="42"/>
      <c r="K27" s="42"/>
      <c r="L27" s="42"/>
      <c r="M27" s="42"/>
      <c r="N27" s="42"/>
      <c r="O27" s="42"/>
      <c r="P27" s="42"/>
    </row>
    <row r="28" spans="1:22" s="461" customFormat="1" ht="126.75" customHeight="1">
      <c r="A28" s="402" t="s">
        <v>968</v>
      </c>
      <c r="B28" s="402" t="s">
        <v>969</v>
      </c>
      <c r="C28" s="403" t="s">
        <v>1047</v>
      </c>
      <c r="D28" s="404" t="s">
        <v>1156</v>
      </c>
      <c r="E28" s="405" t="s">
        <v>1157</v>
      </c>
      <c r="F28" s="42"/>
      <c r="G28" s="42"/>
      <c r="H28" s="42"/>
      <c r="I28" s="42"/>
      <c r="J28" s="42"/>
      <c r="K28" s="42"/>
      <c r="L28" s="42"/>
      <c r="M28" s="42"/>
      <c r="N28" s="42"/>
      <c r="O28" s="42"/>
      <c r="P28" s="42"/>
    </row>
    <row r="29" spans="1:22" s="461" customFormat="1" ht="19.5" customHeight="1">
      <c r="A29" s="1071" t="s">
        <v>971</v>
      </c>
      <c r="B29" s="1072"/>
      <c r="C29" s="1072"/>
      <c r="D29" s="1072"/>
      <c r="E29" s="1073"/>
      <c r="F29" s="269"/>
      <c r="G29" s="269"/>
      <c r="H29" s="269"/>
      <c r="I29" s="269"/>
      <c r="J29" s="269"/>
      <c r="K29" s="269"/>
      <c r="L29" s="269"/>
      <c r="M29" s="269"/>
      <c r="N29" s="269"/>
      <c r="O29" s="269"/>
      <c r="P29" s="269"/>
    </row>
    <row r="30" spans="1:22" s="455" customFormat="1" ht="15">
      <c r="A30" s="465" t="s">
        <v>549</v>
      </c>
      <c r="B30" s="575"/>
      <c r="C30" s="575"/>
      <c r="D30" s="465" t="s">
        <v>492</v>
      </c>
      <c r="E30" s="576"/>
      <c r="F30" s="1047" t="s">
        <v>550</v>
      </c>
      <c r="G30" s="1048"/>
      <c r="H30" s="1048"/>
      <c r="I30" s="1048"/>
      <c r="J30" s="1048"/>
      <c r="K30" s="1048"/>
      <c r="L30" s="1048"/>
      <c r="M30" s="1048"/>
      <c r="N30" s="1048"/>
      <c r="O30" s="1048"/>
      <c r="P30" s="1049"/>
    </row>
    <row r="31" spans="1:22" s="461" customFormat="1" ht="18" customHeight="1">
      <c r="A31" s="577" t="s">
        <v>972</v>
      </c>
      <c r="B31" s="578"/>
      <c r="C31" s="578"/>
      <c r="D31" s="1396" t="s">
        <v>495</v>
      </c>
      <c r="E31" s="1396"/>
      <c r="F31" s="579"/>
      <c r="G31" s="579"/>
      <c r="H31" s="579"/>
      <c r="I31" s="579"/>
      <c r="J31" s="579"/>
      <c r="K31" s="579"/>
      <c r="L31" s="579"/>
      <c r="M31" s="579"/>
      <c r="N31" s="579"/>
      <c r="O31" s="579"/>
      <c r="P31" s="1052"/>
    </row>
    <row r="32" spans="1:22" s="461" customFormat="1" ht="20.25" customHeight="1">
      <c r="A32" s="577" t="s">
        <v>973</v>
      </c>
      <c r="B32" s="578"/>
      <c r="C32" s="578"/>
      <c r="D32" s="1396" t="s">
        <v>496</v>
      </c>
      <c r="E32" s="1396"/>
      <c r="F32" s="579"/>
      <c r="G32" s="579"/>
      <c r="H32" s="579"/>
      <c r="I32" s="579"/>
      <c r="J32" s="579"/>
      <c r="K32" s="579"/>
      <c r="L32" s="579"/>
      <c r="M32" s="579"/>
      <c r="N32" s="579"/>
      <c r="O32" s="579"/>
      <c r="P32" s="1052"/>
    </row>
    <row r="33" spans="1:20" s="461" customFormat="1" ht="21" customHeight="1">
      <c r="A33" s="577" t="s">
        <v>974</v>
      </c>
      <c r="B33" s="578"/>
      <c r="C33" s="578"/>
      <c r="D33" s="1396" t="s">
        <v>498</v>
      </c>
      <c r="E33" s="1396"/>
      <c r="F33" s="579"/>
      <c r="G33" s="579"/>
      <c r="H33" s="579"/>
      <c r="I33" s="579"/>
      <c r="J33" s="579"/>
      <c r="K33" s="579"/>
      <c r="L33" s="579"/>
      <c r="M33" s="579"/>
      <c r="N33" s="579"/>
      <c r="O33" s="579"/>
      <c r="P33" s="1052"/>
    </row>
    <row r="34" spans="1:20" s="455" customFormat="1" ht="17.25" customHeight="1">
      <c r="A34" s="1181" t="s">
        <v>499</v>
      </c>
      <c r="B34" s="1027"/>
      <c r="C34" s="1027"/>
      <c r="D34" s="1027"/>
      <c r="E34" s="1027"/>
      <c r="F34" s="1027"/>
      <c r="G34" s="1027"/>
      <c r="H34" s="1027"/>
      <c r="I34" s="1027"/>
      <c r="J34" s="1027"/>
      <c r="K34" s="1027"/>
      <c r="L34" s="1027"/>
      <c r="M34" s="1027"/>
      <c r="N34" s="1027"/>
      <c r="O34" s="1027"/>
      <c r="P34" s="1182"/>
    </row>
    <row r="35" spans="1:20" ht="41.25" customHeight="1">
      <c r="A35" s="869"/>
      <c r="B35" s="870"/>
      <c r="C35" s="870"/>
      <c r="D35" s="870"/>
      <c r="E35" s="870"/>
      <c r="F35" s="870"/>
      <c r="G35" s="870"/>
      <c r="H35" s="870"/>
      <c r="I35" s="870"/>
      <c r="J35" s="870"/>
      <c r="K35" s="870"/>
      <c r="L35" s="870"/>
      <c r="M35" s="870"/>
      <c r="N35" s="870"/>
      <c r="O35" s="870"/>
      <c r="P35" s="871"/>
      <c r="Q35" s="571"/>
      <c r="R35" s="572"/>
      <c r="S35" s="572"/>
      <c r="T35" s="572"/>
    </row>
    <row r="36" spans="1:20" s="455" customFormat="1" ht="15.75" customHeight="1">
      <c r="A36" s="1187" t="s">
        <v>500</v>
      </c>
      <c r="B36" s="1188"/>
      <c r="C36" s="1188"/>
      <c r="D36" s="1188"/>
      <c r="E36" s="1188"/>
      <c r="F36" s="1188"/>
      <c r="G36" s="1188"/>
      <c r="H36" s="1188"/>
      <c r="I36" s="1188"/>
      <c r="J36" s="1188"/>
      <c r="K36" s="1188"/>
      <c r="L36" s="1188"/>
      <c r="M36" s="1188"/>
      <c r="N36" s="1188"/>
      <c r="O36" s="1188"/>
      <c r="P36" s="1189"/>
      <c r="R36" s="573"/>
      <c r="S36" s="573"/>
      <c r="T36" s="573"/>
    </row>
    <row r="37" spans="1:20" s="461" customFormat="1" ht="24" customHeight="1">
      <c r="A37" s="1130" t="s">
        <v>1017</v>
      </c>
      <c r="B37" s="1131"/>
      <c r="C37" s="1131"/>
      <c r="D37" s="1131"/>
      <c r="E37" s="1131"/>
      <c r="F37" s="1131"/>
      <c r="G37" s="1131"/>
      <c r="H37" s="1131"/>
      <c r="I37" s="1131"/>
      <c r="J37" s="1131"/>
      <c r="K37" s="1131"/>
      <c r="L37" s="1131"/>
      <c r="M37" s="1131"/>
      <c r="N37" s="1131"/>
      <c r="O37" s="1131"/>
      <c r="P37" s="1132"/>
    </row>
    <row r="38" spans="1:20" ht="17.25" customHeight="1">
      <c r="A38" s="816" t="s">
        <v>924</v>
      </c>
      <c r="B38" s="738"/>
      <c r="C38" s="738"/>
      <c r="D38" s="441"/>
      <c r="E38" s="441"/>
      <c r="F38" s="441"/>
      <c r="G38" s="441"/>
      <c r="H38" s="441"/>
      <c r="I38" s="441"/>
      <c r="J38" s="441"/>
      <c r="K38" s="441"/>
      <c r="L38" s="441"/>
      <c r="M38" s="441"/>
      <c r="N38" s="441"/>
      <c r="O38" s="441"/>
      <c r="P38" s="268"/>
    </row>
    <row r="39" spans="1:20" s="461" customFormat="1" ht="27.75" customHeight="1">
      <c r="A39" s="1397" t="s">
        <v>1347</v>
      </c>
      <c r="B39" s="1398"/>
      <c r="C39" s="1398"/>
      <c r="D39" s="1398"/>
      <c r="E39" s="1398"/>
      <c r="F39" s="1398"/>
      <c r="G39" s="1398"/>
      <c r="H39" s="1398"/>
      <c r="I39" s="1398"/>
      <c r="J39" s="1398"/>
      <c r="K39" s="1398"/>
      <c r="L39" s="1398"/>
      <c r="M39" s="1398"/>
      <c r="N39" s="1398"/>
      <c r="O39" s="1398"/>
      <c r="P39" s="1399"/>
    </row>
    <row r="40" spans="1:20" ht="328.5" customHeight="1">
      <c r="A40" s="733" t="s">
        <v>1164</v>
      </c>
      <c r="B40" s="734"/>
      <c r="C40" s="734"/>
      <c r="D40" s="734"/>
      <c r="E40" s="734"/>
      <c r="F40" s="734"/>
      <c r="G40" s="734"/>
      <c r="H40" s="734"/>
      <c r="I40" s="734"/>
      <c r="J40" s="734"/>
      <c r="K40" s="734"/>
      <c r="L40" s="734"/>
      <c r="M40" s="734"/>
      <c r="N40" s="734"/>
      <c r="O40" s="734"/>
      <c r="P40" s="735"/>
    </row>
    <row r="41" spans="1:20" ht="214.5" customHeight="1">
      <c r="A41" s="733" t="s">
        <v>1170</v>
      </c>
      <c r="B41" s="734"/>
      <c r="C41" s="734"/>
      <c r="D41" s="734"/>
      <c r="E41" s="734"/>
      <c r="F41" s="734"/>
      <c r="G41" s="734"/>
      <c r="H41" s="734"/>
      <c r="I41" s="734"/>
      <c r="J41" s="734"/>
      <c r="K41" s="734"/>
      <c r="L41" s="734"/>
      <c r="M41" s="734"/>
      <c r="N41" s="734"/>
      <c r="O41" s="734"/>
      <c r="P41" s="735"/>
    </row>
    <row r="42" spans="1:20" ht="91.5" customHeight="1">
      <c r="A42" s="730" t="s">
        <v>1018</v>
      </c>
      <c r="B42" s="731"/>
      <c r="C42" s="731"/>
      <c r="D42" s="731"/>
      <c r="E42" s="731"/>
      <c r="F42" s="731"/>
      <c r="G42" s="731"/>
      <c r="H42" s="731"/>
      <c r="I42" s="731"/>
      <c r="J42" s="731"/>
      <c r="K42" s="731"/>
      <c r="L42" s="731"/>
      <c r="M42" s="731"/>
      <c r="N42" s="731"/>
      <c r="O42" s="731"/>
      <c r="P42" s="732"/>
    </row>
    <row r="43" spans="1:20">
      <c r="A43" s="840" t="s">
        <v>704</v>
      </c>
      <c r="B43" s="841"/>
      <c r="C43" s="841"/>
      <c r="D43" s="841"/>
      <c r="E43" s="841"/>
      <c r="F43" s="841"/>
      <c r="G43" s="841"/>
      <c r="H43" s="267"/>
      <c r="I43" s="267"/>
      <c r="J43" s="267"/>
      <c r="K43" s="267"/>
      <c r="L43" s="267"/>
      <c r="M43" s="267"/>
      <c r="N43" s="267"/>
      <c r="O43" s="267"/>
      <c r="P43" s="268"/>
    </row>
    <row r="44" spans="1:20">
      <c r="A44" s="827" t="s">
        <v>719</v>
      </c>
      <c r="B44" s="828"/>
      <c r="C44" s="828"/>
      <c r="D44" s="828"/>
      <c r="E44" s="828"/>
      <c r="F44" s="828"/>
      <c r="G44" s="828"/>
      <c r="H44" s="828"/>
      <c r="I44" s="828"/>
      <c r="J44" s="828"/>
      <c r="K44" s="828"/>
      <c r="L44" s="828"/>
      <c r="M44" s="828"/>
      <c r="N44" s="828"/>
      <c r="O44" s="828"/>
      <c r="P44" s="829"/>
    </row>
    <row r="45" spans="1:20">
      <c r="A45" s="840" t="s">
        <v>706</v>
      </c>
      <c r="B45" s="841"/>
      <c r="C45" s="841"/>
      <c r="D45" s="841"/>
      <c r="E45" s="841"/>
      <c r="F45" s="841"/>
      <c r="G45" s="841"/>
      <c r="H45" s="841"/>
      <c r="I45" s="841"/>
      <c r="J45" s="267"/>
      <c r="K45" s="267"/>
      <c r="L45" s="267"/>
      <c r="M45" s="267"/>
      <c r="N45" s="267"/>
      <c r="O45" s="267"/>
      <c r="P45" s="268"/>
    </row>
    <row r="46" spans="1:20" ht="98.25" customHeight="1">
      <c r="A46" s="657" t="s">
        <v>1019</v>
      </c>
      <c r="B46" s="728"/>
      <c r="C46" s="728"/>
      <c r="D46" s="728"/>
      <c r="E46" s="728"/>
      <c r="F46" s="728"/>
      <c r="G46" s="728"/>
      <c r="H46" s="728"/>
      <c r="I46" s="728"/>
      <c r="J46" s="728"/>
      <c r="K46" s="728"/>
      <c r="L46" s="728"/>
      <c r="M46" s="728"/>
      <c r="N46" s="728"/>
      <c r="O46" s="728"/>
      <c r="P46" s="729"/>
    </row>
  </sheetData>
  <sheetProtection algorithmName="SHA-512" hashValue="1fY/fZsslJwfZWXNuPFdYwLJb+AhV6Q6hNg6bHf485bpixdAeU/6ISVwwgIW4q7Nko9YJN/0HD/cP8xoXRhIDQ==" saltValue="mqMOmj5QOobUDatMgKvEWw=="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A30" sqref="A30:E30"/>
    </sheetView>
  </sheetViews>
  <sheetFormatPr defaultColWidth="8.7109375" defaultRowHeight="14.25"/>
  <cols>
    <col min="1" max="1" width="3" style="280" customWidth="1"/>
    <col min="2" max="2" width="30.5703125" style="280" customWidth="1"/>
    <col min="3" max="3" width="33" style="280" customWidth="1"/>
    <col min="4" max="5" width="21.85546875" style="280" customWidth="1"/>
    <col min="6" max="6" width="35.5703125" style="280" customWidth="1"/>
    <col min="7" max="16384" width="8.7109375" style="280"/>
  </cols>
  <sheetData>
    <row r="1" spans="1:6" s="242" customFormat="1" ht="15" customHeight="1">
      <c r="A1" s="1083" t="s">
        <v>1067</v>
      </c>
      <c r="B1" s="1084"/>
      <c r="C1" s="1084"/>
      <c r="D1" s="1084"/>
      <c r="E1" s="1085"/>
      <c r="F1" s="222" t="s">
        <v>469</v>
      </c>
    </row>
    <row r="2" spans="1:6" s="279" customFormat="1" ht="15" customHeight="1">
      <c r="A2" s="1056" t="s">
        <v>836</v>
      </c>
      <c r="B2" s="1057"/>
      <c r="C2" s="1057"/>
      <c r="D2" s="1057"/>
      <c r="E2" s="1058"/>
    </row>
    <row r="3" spans="1:6" s="242" customFormat="1" ht="14.45" customHeight="1">
      <c r="A3" s="1044" t="s">
        <v>385</v>
      </c>
      <c r="B3" s="1045"/>
      <c r="C3" s="1045"/>
      <c r="D3" s="1045"/>
      <c r="E3" s="1046"/>
    </row>
    <row r="4" spans="1:6" s="279" customFormat="1" ht="17.25" customHeight="1">
      <c r="A4" s="1056" t="s">
        <v>472</v>
      </c>
      <c r="B4" s="1057"/>
      <c r="C4" s="1057"/>
      <c r="D4" s="1057"/>
      <c r="E4" s="1058"/>
    </row>
    <row r="5" spans="1:6" ht="35.25" customHeight="1">
      <c r="A5" s="869"/>
      <c r="B5" s="870"/>
      <c r="C5" s="870"/>
      <c r="D5" s="870"/>
      <c r="E5" s="871"/>
    </row>
    <row r="6" spans="1:6" s="281" customFormat="1" ht="20.45" customHeight="1">
      <c r="A6" s="1406" t="s">
        <v>473</v>
      </c>
      <c r="B6" s="1407"/>
      <c r="C6" s="1407"/>
      <c r="D6" s="1407"/>
      <c r="E6" s="1408"/>
    </row>
    <row r="7" spans="1:6" ht="32.25" customHeight="1">
      <c r="A7" s="1231" t="s">
        <v>1135</v>
      </c>
      <c r="B7" s="1232"/>
      <c r="C7" s="487"/>
      <c r="D7" s="501" t="s">
        <v>1134</v>
      </c>
      <c r="E7" s="393"/>
    </row>
    <row r="8" spans="1:6" ht="44.25" customHeight="1">
      <c r="A8" s="1231" t="s">
        <v>474</v>
      </c>
      <c r="B8" s="1232"/>
      <c r="C8" s="487"/>
      <c r="D8" s="501" t="s">
        <v>501</v>
      </c>
      <c r="E8" s="393"/>
    </row>
    <row r="9" spans="1:6" ht="33.75" customHeight="1">
      <c r="A9" s="1405" t="s">
        <v>503</v>
      </c>
      <c r="B9" s="1405"/>
      <c r="C9" s="487"/>
      <c r="D9" s="501" t="s">
        <v>502</v>
      </c>
      <c r="E9" s="582"/>
    </row>
    <row r="10" spans="1:6" s="279" customFormat="1" ht="30.75" customHeight="1">
      <c r="A10" s="1403" t="s">
        <v>476</v>
      </c>
      <c r="B10" s="1403"/>
      <c r="C10" s="1404"/>
      <c r="D10" s="580" t="s">
        <v>1136</v>
      </c>
      <c r="E10" s="482" t="s">
        <v>1137</v>
      </c>
    </row>
    <row r="11" spans="1:6" s="242" customFormat="1" ht="45" customHeight="1">
      <c r="A11" s="464" t="s">
        <v>477</v>
      </c>
      <c r="B11" s="658" t="s">
        <v>1147</v>
      </c>
      <c r="C11" s="1060"/>
      <c r="D11" s="42"/>
      <c r="E11" s="42"/>
    </row>
    <row r="12" spans="1:6" s="242" customFormat="1" ht="60" customHeight="1">
      <c r="A12" s="464" t="s">
        <v>478</v>
      </c>
      <c r="B12" s="658" t="s">
        <v>1048</v>
      </c>
      <c r="C12" s="1060"/>
      <c r="D12" s="42"/>
      <c r="E12" s="42"/>
    </row>
    <row r="13" spans="1:6" s="242" customFormat="1" ht="47.25" customHeight="1">
      <c r="A13" s="464" t="s">
        <v>480</v>
      </c>
      <c r="B13" s="658" t="s">
        <v>1141</v>
      </c>
      <c r="C13" s="1060"/>
      <c r="D13" s="42"/>
      <c r="E13" s="42"/>
    </row>
    <row r="14" spans="1:6" s="242" customFormat="1" ht="76.5" customHeight="1">
      <c r="A14" s="464" t="s">
        <v>482</v>
      </c>
      <c r="B14" s="658" t="s">
        <v>1049</v>
      </c>
      <c r="C14" s="1060"/>
      <c r="D14" s="42"/>
      <c r="E14" s="42"/>
    </row>
    <row r="15" spans="1:6" s="242" customFormat="1" ht="90.75" customHeight="1">
      <c r="A15" s="464" t="s">
        <v>484</v>
      </c>
      <c r="B15" s="658" t="s">
        <v>1142</v>
      </c>
      <c r="C15" s="1060"/>
      <c r="D15" s="42"/>
      <c r="E15" s="42"/>
    </row>
    <row r="16" spans="1:6" s="242" customFormat="1" ht="47.25" customHeight="1">
      <c r="A16" s="464" t="s">
        <v>486</v>
      </c>
      <c r="B16" s="658" t="s">
        <v>975</v>
      </c>
      <c r="C16" s="1060"/>
      <c r="D16" s="42"/>
      <c r="E16" s="42"/>
    </row>
    <row r="17" spans="1:5" s="242" customFormat="1" ht="72.75" customHeight="1">
      <c r="A17" s="464" t="s">
        <v>488</v>
      </c>
      <c r="B17" s="658" t="s">
        <v>1143</v>
      </c>
      <c r="C17" s="1060"/>
      <c r="D17" s="42"/>
      <c r="E17" s="42"/>
    </row>
    <row r="18" spans="1:5" s="242" customFormat="1" ht="72" customHeight="1">
      <c r="A18" s="464" t="s">
        <v>489</v>
      </c>
      <c r="B18" s="658" t="s">
        <v>1146</v>
      </c>
      <c r="C18" s="1060"/>
      <c r="D18" s="42"/>
      <c r="E18" s="42"/>
    </row>
    <row r="19" spans="1:5" s="279" customFormat="1" ht="16.5" customHeight="1">
      <c r="A19" s="1183" t="s">
        <v>490</v>
      </c>
      <c r="B19" s="1183"/>
      <c r="C19" s="1183"/>
      <c r="D19" s="583"/>
      <c r="E19" s="42"/>
    </row>
    <row r="20" spans="1:5" s="279" customFormat="1" ht="30.75" customHeight="1">
      <c r="A20" s="1047" t="s">
        <v>491</v>
      </c>
      <c r="B20" s="1049"/>
      <c r="C20" s="463" t="s">
        <v>492</v>
      </c>
      <c r="D20" s="580" t="s">
        <v>493</v>
      </c>
      <c r="E20" s="581"/>
    </row>
    <row r="21" spans="1:5" s="242" customFormat="1" ht="32.25" customHeight="1">
      <c r="A21" s="658" t="s">
        <v>976</v>
      </c>
      <c r="B21" s="1060"/>
      <c r="C21" s="464" t="s">
        <v>495</v>
      </c>
      <c r="D21" s="42"/>
      <c r="E21" s="485"/>
    </row>
    <row r="22" spans="1:5" s="242" customFormat="1" ht="60" customHeight="1">
      <c r="A22" s="658" t="s">
        <v>1073</v>
      </c>
      <c r="B22" s="1037"/>
      <c r="C22" s="464" t="s">
        <v>496</v>
      </c>
      <c r="D22" s="42"/>
      <c r="E22" s="485"/>
    </row>
    <row r="23" spans="1:5" s="242" customFormat="1" ht="27.75" customHeight="1">
      <c r="A23" s="1028" t="s">
        <v>497</v>
      </c>
      <c r="B23" s="1037"/>
      <c r="C23" s="464" t="s">
        <v>498</v>
      </c>
      <c r="D23" s="42"/>
      <c r="E23" s="486"/>
    </row>
    <row r="24" spans="1:5" s="279" customFormat="1" ht="16.5" customHeight="1">
      <c r="A24" s="1181" t="s">
        <v>499</v>
      </c>
      <c r="B24" s="1027"/>
      <c r="C24" s="1027"/>
      <c r="D24" s="1027"/>
      <c r="E24" s="1182"/>
    </row>
    <row r="25" spans="1:5" ht="38.25" customHeight="1">
      <c r="A25" s="869"/>
      <c r="B25" s="870"/>
      <c r="C25" s="870"/>
      <c r="D25" s="870"/>
      <c r="E25" s="871"/>
    </row>
    <row r="26" spans="1:5" s="279" customFormat="1" ht="17.25" customHeight="1">
      <c r="A26" s="1187" t="s">
        <v>500</v>
      </c>
      <c r="B26" s="1188"/>
      <c r="C26" s="1188"/>
      <c r="D26" s="1188"/>
      <c r="E26" s="1189"/>
    </row>
    <row r="27" spans="1:5" ht="15">
      <c r="A27" s="952" t="s">
        <v>1050</v>
      </c>
      <c r="B27" s="953"/>
      <c r="C27" s="953"/>
      <c r="D27" s="953"/>
      <c r="E27" s="954"/>
    </row>
    <row r="28" spans="1:5">
      <c r="A28" s="840" t="s">
        <v>704</v>
      </c>
      <c r="B28" s="841"/>
      <c r="C28" s="841"/>
      <c r="D28" s="841"/>
      <c r="E28" s="250"/>
    </row>
    <row r="29" spans="1:5">
      <c r="A29" s="827" t="s">
        <v>719</v>
      </c>
      <c r="B29" s="828"/>
      <c r="C29" s="828"/>
      <c r="D29" s="828"/>
      <c r="E29" s="829"/>
    </row>
    <row r="30" spans="1:5">
      <c r="A30" s="840" t="s">
        <v>706</v>
      </c>
      <c r="B30" s="841"/>
      <c r="C30" s="841"/>
      <c r="D30" s="841"/>
      <c r="E30" s="1174"/>
    </row>
    <row r="31" spans="1:5" ht="39" customHeight="1">
      <c r="A31" s="733" t="s">
        <v>977</v>
      </c>
      <c r="B31" s="734"/>
      <c r="C31" s="734"/>
      <c r="D31" s="734"/>
      <c r="E31" s="735"/>
    </row>
    <row r="32" spans="1:5" ht="340.5" customHeight="1">
      <c r="A32" s="1097" t="s">
        <v>1145</v>
      </c>
      <c r="B32" s="1098"/>
      <c r="C32" s="1098"/>
      <c r="D32" s="1098"/>
      <c r="E32" s="1099"/>
    </row>
  </sheetData>
  <sheetProtection algorithmName="SHA-512" hashValue="Hf6ZBof6tDd2L06R7vhK9gEf9zr8jY3lwdzFFNavXOQyyeCQ9DrHIKkMlWJIQQNmLrRnfSCNXqYHVY7zNnp7Yw==" saltValue="3uhjOKkmM2mTE3U0N9Z52w==" spinCount="100000" sheet="1" objects="1" scenarios="1"/>
  <mergeCells count="32">
    <mergeCell ref="A28:D28"/>
    <mergeCell ref="A30:E30"/>
    <mergeCell ref="A6:E6"/>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6:C6" r:id="rId1" display="See UKHab" xr:uid="{4DF066E1-3BDB-4D65-91AA-CBD3907B59DE}"/>
    <hyperlink ref="A28" r:id="rId2" display="https://assets.publishing.service.gov.uk/government/uploads/system/uploads/attachment_data/file/1079036/Keepers_of_time_woodlands_and_trees_policy_England.pdf" xr:uid="{28DA433D-1B24-4A5E-9D9E-B237B5832489}"/>
    <hyperlink ref="A30" r:id="rId3"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s>
  <printOptions horizontalCentered="1" verticalCentered="1" gridLines="1"/>
  <pageMargins left="0.23622047244094491" right="0.23622047244094491" top="0.74803149606299213" bottom="0.74803149606299213" header="0.31496062992125984" footer="0.31496062992125984"/>
  <pageSetup paperSize="9" scale="76"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A33" sqref="A33:I33"/>
    </sheetView>
  </sheetViews>
  <sheetFormatPr defaultColWidth="8.7109375" defaultRowHeight="14.25"/>
  <cols>
    <col min="1" max="1" width="3" style="280" customWidth="1"/>
    <col min="2" max="2" width="30.5703125" style="280" customWidth="1"/>
    <col min="3" max="3" width="33" style="280" customWidth="1"/>
    <col min="4" max="4" width="6" style="280" customWidth="1"/>
    <col min="5" max="5" width="6.85546875" style="280" customWidth="1"/>
    <col min="6" max="6" width="7.140625" style="280" customWidth="1"/>
    <col min="7" max="7" width="5.5703125" style="280" customWidth="1"/>
    <col min="8" max="8" width="6.5703125" style="280" customWidth="1"/>
    <col min="9" max="9" width="6" style="280" customWidth="1"/>
    <col min="10" max="10" width="5.85546875" style="280" customWidth="1"/>
    <col min="11" max="12" width="6.140625" style="280" customWidth="1"/>
    <col min="13" max="13" width="6.28515625" style="280" customWidth="1"/>
    <col min="14" max="14" width="13.140625" style="280" customWidth="1"/>
    <col min="15" max="15" width="36" style="280" customWidth="1"/>
    <col min="16" max="16384" width="8.7109375" style="280"/>
  </cols>
  <sheetData>
    <row r="1" spans="1:15" s="242" customFormat="1" ht="15" customHeight="1">
      <c r="A1" s="1083" t="s">
        <v>1067</v>
      </c>
      <c r="B1" s="1084"/>
      <c r="C1" s="1084"/>
      <c r="D1" s="1084"/>
      <c r="E1" s="1084"/>
      <c r="F1" s="1084"/>
      <c r="G1" s="1084"/>
      <c r="H1" s="1084"/>
      <c r="I1" s="1084"/>
      <c r="J1" s="1084"/>
      <c r="K1" s="1084"/>
      <c r="L1" s="1084"/>
      <c r="M1" s="1084"/>
      <c r="N1" s="1085"/>
      <c r="O1" s="222" t="s">
        <v>469</v>
      </c>
    </row>
    <row r="2" spans="1:15" s="279" customFormat="1" ht="14.25" customHeight="1">
      <c r="A2" s="1056" t="s">
        <v>836</v>
      </c>
      <c r="B2" s="1057"/>
      <c r="C2" s="1057"/>
      <c r="D2" s="1057"/>
      <c r="E2" s="1057"/>
      <c r="F2" s="1057"/>
      <c r="G2" s="1057"/>
      <c r="H2" s="1057"/>
      <c r="I2" s="1057"/>
      <c r="J2" s="1057"/>
      <c r="K2" s="1057"/>
      <c r="L2" s="1057"/>
      <c r="M2" s="1057"/>
      <c r="N2" s="1058"/>
    </row>
    <row r="3" spans="1:15" s="242" customFormat="1" ht="18.75" customHeight="1">
      <c r="A3" s="1044" t="s">
        <v>385</v>
      </c>
      <c r="B3" s="1045"/>
      <c r="C3" s="1045"/>
      <c r="D3" s="1045"/>
      <c r="E3" s="1045"/>
      <c r="F3" s="1045"/>
      <c r="G3" s="1045"/>
      <c r="H3" s="1045"/>
      <c r="I3" s="1045"/>
      <c r="J3" s="1045"/>
      <c r="K3" s="1045"/>
      <c r="L3" s="1045"/>
      <c r="M3" s="1412"/>
      <c r="N3" s="1413"/>
    </row>
    <row r="4" spans="1:15" s="279" customFormat="1" ht="18" customHeight="1">
      <c r="A4" s="1056" t="s">
        <v>472</v>
      </c>
      <c r="B4" s="1057"/>
      <c r="C4" s="1057"/>
      <c r="D4" s="1057"/>
      <c r="E4" s="1057"/>
      <c r="F4" s="1057"/>
      <c r="G4" s="1057"/>
      <c r="H4" s="1057"/>
      <c r="I4" s="1057"/>
      <c r="J4" s="1057"/>
      <c r="K4" s="1057"/>
      <c r="L4" s="1057"/>
      <c r="M4" s="1057"/>
      <c r="N4" s="1058"/>
    </row>
    <row r="5" spans="1:15" ht="41.25" customHeight="1">
      <c r="A5" s="869"/>
      <c r="B5" s="870"/>
      <c r="C5" s="870"/>
      <c r="D5" s="870"/>
      <c r="E5" s="870"/>
      <c r="F5" s="870"/>
      <c r="G5" s="870"/>
      <c r="H5" s="870"/>
      <c r="I5" s="870"/>
      <c r="J5" s="870"/>
      <c r="K5" s="870"/>
      <c r="L5" s="870"/>
      <c r="M5" s="870"/>
      <c r="N5" s="871"/>
    </row>
    <row r="6" spans="1:15" s="281" customFormat="1" ht="20.45" customHeight="1">
      <c r="A6" s="1406" t="s">
        <v>473</v>
      </c>
      <c r="B6" s="1407"/>
      <c r="C6" s="1407"/>
      <c r="D6" s="1407"/>
      <c r="E6" s="1407"/>
      <c r="F6" s="1407"/>
      <c r="G6" s="1407"/>
      <c r="H6" s="1407"/>
      <c r="I6" s="1407"/>
      <c r="J6" s="1407"/>
      <c r="K6" s="1407"/>
      <c r="L6" s="1407"/>
      <c r="M6" s="1407"/>
      <c r="N6" s="1408"/>
    </row>
    <row r="7" spans="1:15" ht="32.25" customHeight="1">
      <c r="A7" s="1062" t="s">
        <v>1135</v>
      </c>
      <c r="B7" s="1063"/>
      <c r="C7" s="1409"/>
      <c r="D7" s="1038" t="s">
        <v>1134</v>
      </c>
      <c r="E7" s="1039"/>
      <c r="F7" s="1010"/>
      <c r="G7" s="1066"/>
      <c r="H7" s="1067"/>
      <c r="I7" s="1067"/>
      <c r="J7" s="1067"/>
      <c r="K7" s="1067"/>
      <c r="L7" s="1067"/>
      <c r="M7" s="1067"/>
      <c r="N7" s="1068"/>
    </row>
    <row r="8" spans="1:15" ht="44.25" customHeight="1">
      <c r="A8" s="1064"/>
      <c r="B8" s="1065"/>
      <c r="C8" s="1411"/>
      <c r="D8" s="1038" t="s">
        <v>501</v>
      </c>
      <c r="E8" s="1039"/>
      <c r="F8" s="1010"/>
      <c r="G8" s="1066"/>
      <c r="H8" s="1067"/>
      <c r="I8" s="1067"/>
      <c r="J8" s="1067"/>
      <c r="K8" s="1067"/>
      <c r="L8" s="1067"/>
      <c r="M8" s="1067"/>
      <c r="N8" s="1068"/>
    </row>
    <row r="9" spans="1:15" ht="17.25" customHeight="1">
      <c r="A9" s="1108" t="s">
        <v>474</v>
      </c>
      <c r="B9" s="1063"/>
      <c r="C9" s="1409"/>
      <c r="D9" s="1038" t="s">
        <v>502</v>
      </c>
      <c r="E9" s="1039"/>
      <c r="F9" s="1039"/>
      <c r="G9" s="1039"/>
      <c r="H9" s="1039"/>
      <c r="I9" s="1039"/>
      <c r="J9" s="1039"/>
      <c r="K9" s="1039"/>
      <c r="L9" s="1039"/>
      <c r="M9" s="1010"/>
      <c r="N9" s="1196"/>
    </row>
    <row r="10" spans="1:15" ht="27.75" customHeight="1">
      <c r="A10" s="1354"/>
      <c r="B10" s="1315"/>
      <c r="C10" s="1410"/>
      <c r="D10" s="584"/>
      <c r="E10" s="584"/>
      <c r="F10" s="584"/>
      <c r="G10" s="584"/>
      <c r="H10" s="584"/>
      <c r="I10" s="584"/>
      <c r="J10" s="584"/>
      <c r="K10" s="584"/>
      <c r="L10" s="584"/>
      <c r="M10" s="584"/>
      <c r="N10" s="1197"/>
    </row>
    <row r="11" spans="1:15" ht="18.75" customHeight="1">
      <c r="A11" s="1086"/>
      <c r="B11" s="1065"/>
      <c r="C11" s="1411"/>
      <c r="D11" s="1038" t="s">
        <v>503</v>
      </c>
      <c r="E11" s="1039"/>
      <c r="F11" s="1039"/>
      <c r="G11" s="1039"/>
      <c r="H11" s="1039"/>
      <c r="I11" s="1039"/>
      <c r="J11" s="1039"/>
      <c r="K11" s="1039"/>
      <c r="L11" s="1039"/>
      <c r="M11" s="1010"/>
      <c r="N11" s="1197"/>
    </row>
    <row r="12" spans="1:15" ht="40.5" customHeight="1">
      <c r="A12" s="1185" t="s">
        <v>476</v>
      </c>
      <c r="B12" s="1185"/>
      <c r="C12" s="1186"/>
      <c r="D12" s="585"/>
      <c r="E12" s="393"/>
      <c r="F12" s="393"/>
      <c r="G12" s="393"/>
      <c r="H12" s="393"/>
      <c r="I12" s="393"/>
      <c r="J12" s="393"/>
      <c r="K12" s="393"/>
      <c r="L12" s="393"/>
      <c r="M12" s="393"/>
      <c r="N12" s="1198"/>
    </row>
    <row r="13" spans="1:15" s="279" customFormat="1" ht="45" customHeight="1">
      <c r="A13" s="1403"/>
      <c r="B13" s="1403"/>
      <c r="C13" s="1404"/>
      <c r="D13" s="1047" t="s">
        <v>1136</v>
      </c>
      <c r="E13" s="1048"/>
      <c r="F13" s="1048"/>
      <c r="G13" s="1048"/>
      <c r="H13" s="1048"/>
      <c r="I13" s="1048"/>
      <c r="J13" s="1048"/>
      <c r="K13" s="1048"/>
      <c r="L13" s="1048"/>
      <c r="M13" s="1049"/>
      <c r="N13" s="482" t="s">
        <v>1137</v>
      </c>
    </row>
    <row r="14" spans="1:15" s="242" customFormat="1" ht="45" customHeight="1">
      <c r="A14" s="464" t="s">
        <v>477</v>
      </c>
      <c r="B14" s="658" t="s">
        <v>1147</v>
      </c>
      <c r="C14" s="1060"/>
      <c r="D14" s="42"/>
      <c r="E14" s="42"/>
      <c r="F14" s="42"/>
      <c r="G14" s="42"/>
      <c r="H14" s="42"/>
      <c r="I14" s="42"/>
      <c r="J14" s="42"/>
      <c r="K14" s="42"/>
      <c r="L14" s="42"/>
      <c r="M14" s="42"/>
      <c r="N14" s="42"/>
    </row>
    <row r="15" spans="1:15" s="242" customFormat="1" ht="63" customHeight="1">
      <c r="A15" s="464" t="s">
        <v>478</v>
      </c>
      <c r="B15" s="658" t="s">
        <v>1048</v>
      </c>
      <c r="C15" s="1060"/>
      <c r="D15" s="42"/>
      <c r="E15" s="42"/>
      <c r="F15" s="42"/>
      <c r="G15" s="42"/>
      <c r="H15" s="42"/>
      <c r="I15" s="42"/>
      <c r="J15" s="42"/>
      <c r="K15" s="42"/>
      <c r="L15" s="42"/>
      <c r="M15" s="42"/>
      <c r="N15" s="42"/>
    </row>
    <row r="16" spans="1:15" s="242" customFormat="1" ht="51" customHeight="1">
      <c r="A16" s="464" t="s">
        <v>480</v>
      </c>
      <c r="B16" s="658" t="s">
        <v>1140</v>
      </c>
      <c r="C16" s="1060"/>
      <c r="D16" s="42"/>
      <c r="E16" s="42"/>
      <c r="F16" s="42"/>
      <c r="G16" s="42"/>
      <c r="H16" s="42"/>
      <c r="I16" s="42"/>
      <c r="J16" s="42"/>
      <c r="K16" s="42"/>
      <c r="L16" s="42"/>
      <c r="M16" s="42"/>
      <c r="N16" s="42"/>
    </row>
    <row r="17" spans="1:14" s="242" customFormat="1" ht="76.5" customHeight="1">
      <c r="A17" s="464" t="s">
        <v>482</v>
      </c>
      <c r="B17" s="658" t="s">
        <v>1051</v>
      </c>
      <c r="C17" s="1060"/>
      <c r="D17" s="42"/>
      <c r="E17" s="42"/>
      <c r="F17" s="42"/>
      <c r="G17" s="42"/>
      <c r="H17" s="42"/>
      <c r="I17" s="42"/>
      <c r="J17" s="42"/>
      <c r="K17" s="42"/>
      <c r="L17" s="42"/>
      <c r="M17" s="42"/>
      <c r="N17" s="42"/>
    </row>
    <row r="18" spans="1:14" s="242" customFormat="1" ht="92.25" customHeight="1">
      <c r="A18" s="464" t="s">
        <v>484</v>
      </c>
      <c r="B18" s="658" t="s">
        <v>1142</v>
      </c>
      <c r="C18" s="1060"/>
      <c r="D18" s="42"/>
      <c r="E18" s="42"/>
      <c r="F18" s="42"/>
      <c r="G18" s="42"/>
      <c r="H18" s="42"/>
      <c r="I18" s="42"/>
      <c r="J18" s="42"/>
      <c r="K18" s="42"/>
      <c r="L18" s="42"/>
      <c r="M18" s="42"/>
      <c r="N18" s="42"/>
    </row>
    <row r="19" spans="1:14" s="242" customFormat="1" ht="49.5" customHeight="1">
      <c r="A19" s="464" t="s">
        <v>486</v>
      </c>
      <c r="B19" s="658" t="s">
        <v>975</v>
      </c>
      <c r="C19" s="1060"/>
      <c r="D19" s="42"/>
      <c r="E19" s="42"/>
      <c r="F19" s="42"/>
      <c r="G19" s="42"/>
      <c r="H19" s="42"/>
      <c r="I19" s="42"/>
      <c r="J19" s="42"/>
      <c r="K19" s="42"/>
      <c r="L19" s="42"/>
      <c r="M19" s="42"/>
      <c r="N19" s="42"/>
    </row>
    <row r="20" spans="1:14" s="242" customFormat="1" ht="76.5" customHeight="1">
      <c r="A20" s="464" t="s">
        <v>488</v>
      </c>
      <c r="B20" s="658" t="s">
        <v>1143</v>
      </c>
      <c r="C20" s="1060"/>
      <c r="D20" s="42"/>
      <c r="E20" s="42"/>
      <c r="F20" s="42"/>
      <c r="G20" s="42"/>
      <c r="H20" s="42"/>
      <c r="I20" s="42"/>
      <c r="J20" s="42"/>
      <c r="K20" s="42"/>
      <c r="L20" s="42"/>
      <c r="M20" s="42"/>
      <c r="N20" s="42"/>
    </row>
    <row r="21" spans="1:14" s="242" customFormat="1" ht="76.5" customHeight="1">
      <c r="A21" s="464" t="s">
        <v>489</v>
      </c>
      <c r="B21" s="658" t="s">
        <v>1146</v>
      </c>
      <c r="C21" s="1060"/>
      <c r="D21" s="42"/>
      <c r="E21" s="42"/>
      <c r="F21" s="42"/>
      <c r="G21" s="42"/>
      <c r="H21" s="42"/>
      <c r="I21" s="42"/>
      <c r="J21" s="42"/>
      <c r="K21" s="42"/>
      <c r="L21" s="42"/>
      <c r="M21" s="42"/>
      <c r="N21" s="42"/>
    </row>
    <row r="22" spans="1:14" s="279" customFormat="1" ht="21.75" customHeight="1">
      <c r="A22" s="1183" t="s">
        <v>490</v>
      </c>
      <c r="B22" s="1183"/>
      <c r="C22" s="1183"/>
      <c r="D22" s="586"/>
      <c r="E22" s="583"/>
      <c r="F22" s="583"/>
      <c r="G22" s="583"/>
      <c r="H22" s="583"/>
      <c r="I22" s="583"/>
      <c r="J22" s="583"/>
      <c r="K22" s="583"/>
      <c r="L22" s="583"/>
      <c r="M22" s="583"/>
      <c r="N22" s="42"/>
    </row>
    <row r="23" spans="1:14" s="279" customFormat="1" ht="30.75" customHeight="1">
      <c r="A23" s="1047" t="s">
        <v>491</v>
      </c>
      <c r="B23" s="1049"/>
      <c r="C23" s="463" t="s">
        <v>492</v>
      </c>
      <c r="D23" s="1184" t="s">
        <v>493</v>
      </c>
      <c r="E23" s="1185"/>
      <c r="F23" s="1185"/>
      <c r="G23" s="1185"/>
      <c r="H23" s="1185"/>
      <c r="I23" s="1185"/>
      <c r="J23" s="1185"/>
      <c r="K23" s="1185"/>
      <c r="L23" s="1185"/>
      <c r="M23" s="1186"/>
      <c r="N23" s="581"/>
    </row>
    <row r="24" spans="1:14" s="242" customFormat="1" ht="32.25" customHeight="1">
      <c r="A24" s="658" t="s">
        <v>976</v>
      </c>
      <c r="B24" s="1060"/>
      <c r="C24" s="464" t="s">
        <v>495</v>
      </c>
      <c r="D24" s="42"/>
      <c r="E24" s="42"/>
      <c r="F24" s="42"/>
      <c r="G24" s="42"/>
      <c r="H24" s="42"/>
      <c r="I24" s="42"/>
      <c r="J24" s="42"/>
      <c r="K24" s="42"/>
      <c r="L24" s="42"/>
      <c r="M24" s="42"/>
      <c r="N24" s="485"/>
    </row>
    <row r="25" spans="1:14" s="242" customFormat="1" ht="58.5" customHeight="1">
      <c r="A25" s="658" t="s">
        <v>1073</v>
      </c>
      <c r="B25" s="1037"/>
      <c r="C25" s="464" t="s">
        <v>496</v>
      </c>
      <c r="D25" s="42"/>
      <c r="E25" s="42"/>
      <c r="F25" s="42"/>
      <c r="G25" s="42"/>
      <c r="H25" s="42"/>
      <c r="I25" s="42"/>
      <c r="J25" s="42"/>
      <c r="K25" s="42"/>
      <c r="L25" s="42"/>
      <c r="M25" s="42"/>
      <c r="N25" s="485"/>
    </row>
    <row r="26" spans="1:14" s="242" customFormat="1" ht="30" customHeight="1">
      <c r="A26" s="1028" t="s">
        <v>497</v>
      </c>
      <c r="B26" s="1037"/>
      <c r="C26" s="464" t="s">
        <v>498</v>
      </c>
      <c r="D26" s="42"/>
      <c r="E26" s="42"/>
      <c r="F26" s="42"/>
      <c r="G26" s="42"/>
      <c r="H26" s="42"/>
      <c r="I26" s="42"/>
      <c r="J26" s="42"/>
      <c r="K26" s="42"/>
      <c r="L26" s="42"/>
      <c r="M26" s="42"/>
      <c r="N26" s="486"/>
    </row>
    <row r="27" spans="1:14" s="279" customFormat="1" ht="16.5" customHeight="1">
      <c r="A27" s="1181" t="s">
        <v>499</v>
      </c>
      <c r="B27" s="1027"/>
      <c r="C27" s="1027"/>
      <c r="D27" s="1027"/>
      <c r="E27" s="1027"/>
      <c r="F27" s="1027"/>
      <c r="G27" s="1027"/>
      <c r="H27" s="1027"/>
      <c r="I27" s="1027"/>
      <c r="J27" s="1027"/>
      <c r="K27" s="1027"/>
      <c r="L27" s="1027"/>
      <c r="M27" s="1027"/>
      <c r="N27" s="1182"/>
    </row>
    <row r="28" spans="1:14" ht="38.25" customHeight="1">
      <c r="A28" s="869"/>
      <c r="B28" s="870"/>
      <c r="C28" s="870"/>
      <c r="D28" s="870"/>
      <c r="E28" s="870"/>
      <c r="F28" s="870"/>
      <c r="G28" s="870"/>
      <c r="H28" s="870"/>
      <c r="I28" s="870"/>
      <c r="J28" s="870"/>
      <c r="K28" s="870"/>
      <c r="L28" s="870"/>
      <c r="M28" s="870"/>
      <c r="N28" s="871"/>
    </row>
    <row r="29" spans="1:14" s="279" customFormat="1" ht="17.25" customHeight="1">
      <c r="A29" s="1056" t="s">
        <v>500</v>
      </c>
      <c r="B29" s="1057"/>
      <c r="C29" s="1057"/>
      <c r="D29" s="1057"/>
      <c r="E29" s="1057"/>
      <c r="F29" s="1057"/>
      <c r="G29" s="1057"/>
      <c r="H29" s="1057"/>
      <c r="I29" s="1057"/>
      <c r="J29" s="1057"/>
      <c r="K29" s="1057"/>
      <c r="L29" s="1057"/>
      <c r="M29" s="1057"/>
      <c r="N29" s="1058"/>
    </row>
    <row r="30" spans="1:14" ht="15">
      <c r="A30" s="952" t="s">
        <v>1050</v>
      </c>
      <c r="B30" s="953"/>
      <c r="C30" s="953"/>
      <c r="D30" s="953"/>
      <c r="E30" s="953"/>
      <c r="F30" s="953"/>
      <c r="G30" s="953"/>
      <c r="H30" s="953"/>
      <c r="I30" s="953"/>
      <c r="J30" s="953"/>
      <c r="K30" s="953"/>
      <c r="L30" s="953"/>
      <c r="M30" s="953"/>
      <c r="N30" s="954"/>
    </row>
    <row r="31" spans="1:14">
      <c r="A31" s="840" t="s">
        <v>704</v>
      </c>
      <c r="B31" s="841"/>
      <c r="C31" s="841"/>
      <c r="D31" s="841"/>
      <c r="E31" s="841"/>
      <c r="F31" s="841"/>
      <c r="G31" s="841"/>
      <c r="H31" s="841"/>
      <c r="I31" s="249"/>
      <c r="J31" s="249"/>
      <c r="K31" s="249"/>
      <c r="L31" s="249"/>
      <c r="M31" s="249"/>
      <c r="N31" s="250"/>
    </row>
    <row r="32" spans="1:14">
      <c r="A32" s="827" t="s">
        <v>719</v>
      </c>
      <c r="B32" s="828"/>
      <c r="C32" s="828"/>
      <c r="D32" s="828"/>
      <c r="E32" s="828"/>
      <c r="F32" s="828"/>
      <c r="G32" s="828"/>
      <c r="H32" s="828"/>
      <c r="I32" s="828"/>
      <c r="J32" s="828"/>
      <c r="K32" s="828"/>
      <c r="L32" s="828"/>
      <c r="M32" s="828"/>
      <c r="N32" s="829"/>
    </row>
    <row r="33" spans="1:14">
      <c r="A33" s="840" t="s">
        <v>706</v>
      </c>
      <c r="B33" s="841"/>
      <c r="C33" s="841"/>
      <c r="D33" s="841"/>
      <c r="E33" s="841"/>
      <c r="F33" s="841"/>
      <c r="G33" s="841"/>
      <c r="H33" s="841"/>
      <c r="I33" s="841"/>
      <c r="J33" s="249"/>
      <c r="K33" s="249"/>
      <c r="L33" s="249"/>
      <c r="M33" s="249"/>
      <c r="N33" s="250"/>
    </row>
    <row r="34" spans="1:14" ht="20.25" customHeight="1">
      <c r="A34" s="733" t="s">
        <v>977</v>
      </c>
      <c r="B34" s="734"/>
      <c r="C34" s="734"/>
      <c r="D34" s="734"/>
      <c r="E34" s="734"/>
      <c r="F34" s="734"/>
      <c r="G34" s="734"/>
      <c r="H34" s="734"/>
      <c r="I34" s="734"/>
      <c r="J34" s="734"/>
      <c r="K34" s="734"/>
      <c r="L34" s="734"/>
      <c r="M34" s="734"/>
      <c r="N34" s="735"/>
    </row>
    <row r="35" spans="1:14" ht="291.75" customHeight="1">
      <c r="A35" s="657" t="s">
        <v>1144</v>
      </c>
      <c r="B35" s="728"/>
      <c r="C35" s="728"/>
      <c r="D35" s="728"/>
      <c r="E35" s="728"/>
      <c r="F35" s="728"/>
      <c r="G35" s="728"/>
      <c r="H35" s="728"/>
      <c r="I35" s="728"/>
      <c r="J35" s="728"/>
      <c r="K35" s="728"/>
      <c r="L35" s="728"/>
      <c r="M35" s="728"/>
      <c r="N35" s="729"/>
    </row>
  </sheetData>
  <sheetProtection algorithmName="SHA-512" hashValue="GDPsNKYI18pNrJ9P9EzkYb5qJMOjpSkasL5yeNjXEwc7UQc0u69VLPoMj6xC8FAa1oCIilxz5PEKuOZnoep0+A==" saltValue="pbIbyXlksVCicJ84+7d4tA==" spinCount="100000" sheet="1" objects="1" scenarios="1"/>
  <mergeCells count="42">
    <mergeCell ref="A1:N1"/>
    <mergeCell ref="A2:N2"/>
    <mergeCell ref="A3:N3"/>
    <mergeCell ref="A7:B8"/>
    <mergeCell ref="C7:C8"/>
    <mergeCell ref="D7:F7"/>
    <mergeCell ref="D8:F8"/>
    <mergeCell ref="G7:N7"/>
    <mergeCell ref="G8:N8"/>
    <mergeCell ref="A4:N4"/>
    <mergeCell ref="A5:N5"/>
    <mergeCell ref="A6:N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6:C6" r:id="rId1" display="See UKHab" xr:uid="{24E0542B-0D09-4FE7-93E1-F7A6CE1A48BF}"/>
    <hyperlink ref="A31" r:id="rId2" display="https://assets.publishing.service.gov.uk/government/uploads/system/uploads/attachment_data/file/1079036/Keepers_of_time_woodlands_and_trees_policy_England.pdf" xr:uid="{7C55AF21-E96A-48D5-A7DB-649813FB62F5}"/>
    <hyperlink ref="A33" r:id="rId3"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s>
  <printOptions horizontalCentered="1" verticalCentered="1" gridLines="1"/>
  <pageMargins left="0.23622047244094491" right="0.23622047244094491" top="0.74803149606299213" bottom="0.74803149606299213" header="0.31496062992125984" footer="0.31496062992125984"/>
  <pageSetup paperSize="9" scale="68"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6" sqref="C6"/>
    </sheetView>
  </sheetViews>
  <sheetFormatPr defaultColWidth="8.7109375" defaultRowHeight="15"/>
  <cols>
    <col min="1" max="1" width="17.5703125" style="48" customWidth="1"/>
    <col min="2" max="2" width="25.140625" style="48" customWidth="1"/>
    <col min="3" max="3" width="26.85546875" style="48" customWidth="1"/>
    <col min="4" max="4" width="21.42578125" style="48" customWidth="1"/>
    <col min="5" max="5" width="24.28515625" style="48" customWidth="1"/>
    <col min="6" max="6" width="35.42578125" style="71" customWidth="1"/>
    <col min="7" max="16384" width="8.7109375" style="48"/>
  </cols>
  <sheetData>
    <row r="1" spans="1:6" ht="14.25" customHeight="1">
      <c r="A1" s="673" t="s">
        <v>468</v>
      </c>
      <c r="B1" s="674"/>
      <c r="C1" s="674"/>
      <c r="D1" s="674"/>
      <c r="E1" s="675"/>
      <c r="F1" s="178" t="s">
        <v>469</v>
      </c>
    </row>
    <row r="2" spans="1:6" ht="14.45" customHeight="1">
      <c r="A2" s="682" t="s">
        <v>470</v>
      </c>
      <c r="B2" s="683"/>
      <c r="C2" s="683"/>
      <c r="D2" s="683"/>
      <c r="E2" s="684"/>
      <c r="F2" s="64"/>
    </row>
    <row r="3" spans="1:6" ht="47.25" customHeight="1">
      <c r="A3" s="676" t="s">
        <v>471</v>
      </c>
      <c r="B3" s="677"/>
      <c r="C3" s="677"/>
      <c r="D3" s="677"/>
      <c r="E3" s="678"/>
      <c r="F3" s="64"/>
    </row>
    <row r="4" spans="1:6" ht="15" customHeight="1">
      <c r="A4" s="679" t="s">
        <v>472</v>
      </c>
      <c r="B4" s="680"/>
      <c r="C4" s="680"/>
      <c r="D4" s="680"/>
      <c r="E4" s="681"/>
      <c r="F4" s="64"/>
    </row>
    <row r="5" spans="1:6" s="49" customFormat="1" ht="52.5" customHeight="1">
      <c r="A5" s="688"/>
      <c r="B5" s="689"/>
      <c r="C5" s="689"/>
      <c r="D5" s="689"/>
      <c r="E5" s="690"/>
      <c r="F5" s="64"/>
    </row>
    <row r="6" spans="1:6" s="50" customFormat="1" ht="18.600000000000001" customHeight="1">
      <c r="A6" s="175" t="s">
        <v>473</v>
      </c>
      <c r="B6" s="176"/>
      <c r="C6" s="176"/>
      <c r="D6" s="176"/>
      <c r="E6" s="177"/>
      <c r="F6" s="65"/>
    </row>
    <row r="7" spans="1:6" ht="60" customHeight="1">
      <c r="A7" s="122" t="s">
        <v>1135</v>
      </c>
      <c r="B7" s="693"/>
      <c r="C7" s="694"/>
      <c r="D7" s="122" t="s">
        <v>1134</v>
      </c>
      <c r="E7" s="51"/>
      <c r="F7" s="66"/>
    </row>
    <row r="8" spans="1:6" ht="75" customHeight="1">
      <c r="A8" s="122" t="s">
        <v>474</v>
      </c>
      <c r="B8" s="693"/>
      <c r="C8" s="694"/>
      <c r="D8" s="122" t="s">
        <v>501</v>
      </c>
      <c r="E8" s="51"/>
      <c r="F8" s="66"/>
    </row>
    <row r="9" spans="1:6" ht="65.25" customHeight="1">
      <c r="A9" s="122" t="s">
        <v>503</v>
      </c>
      <c r="B9" s="693"/>
      <c r="C9" s="694"/>
      <c r="D9" s="122" t="s">
        <v>502</v>
      </c>
      <c r="E9" s="51"/>
      <c r="F9" s="66"/>
    </row>
    <row r="10" spans="1:6" ht="33" customHeight="1">
      <c r="A10" s="695" t="s">
        <v>476</v>
      </c>
      <c r="B10" s="696"/>
      <c r="C10" s="697"/>
      <c r="D10" s="52" t="s">
        <v>1136</v>
      </c>
      <c r="E10" s="52" t="s">
        <v>1137</v>
      </c>
      <c r="F10" s="67"/>
    </row>
    <row r="11" spans="1:6" ht="128.25" customHeight="1">
      <c r="A11" s="179" t="s">
        <v>477</v>
      </c>
      <c r="B11" s="685" t="s">
        <v>1294</v>
      </c>
      <c r="C11" s="686"/>
      <c r="D11" s="51"/>
      <c r="E11" s="51"/>
      <c r="F11" s="67"/>
    </row>
    <row r="12" spans="1:6" ht="62.1" customHeight="1">
      <c r="A12" s="179" t="s">
        <v>478</v>
      </c>
      <c r="B12" s="685" t="s">
        <v>479</v>
      </c>
      <c r="C12" s="686"/>
      <c r="D12" s="51"/>
      <c r="E12" s="51"/>
      <c r="F12" s="67"/>
    </row>
    <row r="13" spans="1:6" ht="54" customHeight="1">
      <c r="A13" s="179" t="s">
        <v>480</v>
      </c>
      <c r="B13" s="685" t="s">
        <v>481</v>
      </c>
      <c r="C13" s="686"/>
      <c r="D13" s="51"/>
      <c r="E13" s="51"/>
      <c r="F13" s="67"/>
    </row>
    <row r="14" spans="1:6" ht="62.45" customHeight="1">
      <c r="A14" s="179" t="s">
        <v>482</v>
      </c>
      <c r="B14" s="685" t="s">
        <v>483</v>
      </c>
      <c r="C14" s="686"/>
      <c r="D14" s="51"/>
      <c r="E14" s="51"/>
      <c r="F14" s="67"/>
    </row>
    <row r="15" spans="1:6" ht="63.95" customHeight="1">
      <c r="A15" s="179" t="s">
        <v>484</v>
      </c>
      <c r="B15" s="685" t="s">
        <v>485</v>
      </c>
      <c r="C15" s="686"/>
      <c r="D15" s="51"/>
      <c r="E15" s="51"/>
      <c r="F15" s="67"/>
    </row>
    <row r="16" spans="1:6" ht="114" customHeight="1">
      <c r="A16" s="179" t="s">
        <v>486</v>
      </c>
      <c r="B16" s="685" t="s">
        <v>487</v>
      </c>
      <c r="C16" s="686"/>
      <c r="D16" s="51"/>
      <c r="E16" s="51"/>
      <c r="F16" s="67"/>
    </row>
    <row r="17" spans="1:6" ht="97.5" customHeight="1">
      <c r="A17" s="180" t="s">
        <v>488</v>
      </c>
      <c r="B17" s="685" t="s">
        <v>1296</v>
      </c>
      <c r="C17" s="686"/>
      <c r="D17" s="183"/>
      <c r="E17" s="51"/>
      <c r="F17" s="67"/>
    </row>
    <row r="18" spans="1:6" ht="60.95" customHeight="1">
      <c r="A18" s="179" t="s">
        <v>489</v>
      </c>
      <c r="B18" s="691" t="s">
        <v>1297</v>
      </c>
      <c r="C18" s="692"/>
      <c r="D18" s="51"/>
      <c r="E18" s="51"/>
      <c r="F18" s="67"/>
    </row>
    <row r="19" spans="1:6" ht="17.100000000000001" customHeight="1">
      <c r="A19" s="687" t="s">
        <v>1215</v>
      </c>
      <c r="B19" s="687"/>
      <c r="C19" s="687"/>
      <c r="D19" s="51"/>
      <c r="E19" s="185"/>
      <c r="F19" s="68"/>
    </row>
    <row r="20" spans="1:6">
      <c r="A20" s="687" t="s">
        <v>490</v>
      </c>
      <c r="B20" s="687"/>
      <c r="C20" s="687"/>
      <c r="D20" s="51"/>
      <c r="E20" s="186"/>
      <c r="F20" s="68"/>
    </row>
    <row r="21" spans="1:6" ht="34.5" customHeight="1">
      <c r="A21" s="679" t="s">
        <v>491</v>
      </c>
      <c r="B21" s="681"/>
      <c r="C21" s="52" t="s">
        <v>492</v>
      </c>
      <c r="D21" s="52" t="s">
        <v>493</v>
      </c>
      <c r="E21" s="706"/>
      <c r="F21" s="69"/>
    </row>
    <row r="22" spans="1:6" ht="41.45" customHeight="1">
      <c r="A22" s="705" t="s">
        <v>494</v>
      </c>
      <c r="B22" s="685"/>
      <c r="C22" s="53" t="s">
        <v>495</v>
      </c>
      <c r="D22" s="51"/>
      <c r="E22" s="706"/>
      <c r="F22" s="69"/>
    </row>
    <row r="23" spans="1:6" ht="59.25" customHeight="1">
      <c r="A23" s="705" t="s">
        <v>1094</v>
      </c>
      <c r="B23" s="685"/>
      <c r="C23" s="53" t="s">
        <v>496</v>
      </c>
      <c r="D23" s="51"/>
      <c r="E23" s="706"/>
      <c r="F23" s="69"/>
    </row>
    <row r="24" spans="1:6" ht="23.1" customHeight="1">
      <c r="A24" s="705" t="s">
        <v>497</v>
      </c>
      <c r="B24" s="685"/>
      <c r="C24" s="53" t="s">
        <v>498</v>
      </c>
      <c r="D24" s="51"/>
      <c r="E24" s="707"/>
      <c r="F24" s="69"/>
    </row>
    <row r="25" spans="1:6" ht="14.45" customHeight="1">
      <c r="A25" s="699" t="s">
        <v>499</v>
      </c>
      <c r="B25" s="700"/>
      <c r="C25" s="700"/>
      <c r="D25" s="700"/>
      <c r="E25" s="701"/>
      <c r="F25" s="64"/>
    </row>
    <row r="26" spans="1:6" ht="46.5" customHeight="1">
      <c r="A26" s="702"/>
      <c r="B26" s="703"/>
      <c r="C26" s="703"/>
      <c r="D26" s="703"/>
      <c r="E26" s="704"/>
      <c r="F26" s="70"/>
    </row>
    <row r="27" spans="1:6" ht="14.1" customHeight="1">
      <c r="A27" s="679" t="s">
        <v>500</v>
      </c>
      <c r="B27" s="680"/>
      <c r="C27" s="680"/>
      <c r="D27" s="680"/>
      <c r="E27" s="681"/>
      <c r="F27" s="64"/>
    </row>
    <row r="28" spans="1:6" ht="247.5" customHeight="1">
      <c r="A28" s="676" t="s">
        <v>1299</v>
      </c>
      <c r="B28" s="698"/>
      <c r="C28" s="698"/>
      <c r="D28" s="698"/>
      <c r="E28" s="685"/>
    </row>
    <row r="29" spans="1:6" ht="111.95" customHeight="1"/>
  </sheetData>
  <sheetProtection algorithmName="SHA-512" hashValue="S1vBerfy7TfZh0PqOZ9NSMmm/HLQKhZtdXTX5aLpr5ALZYnAhKcltLeeywwly70QmkXBR6T7dHJpsQvHqYSQkA==" saltValue="FrhAnAoJUVJt7lLjbKzxHA=="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86"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activeCell="A6" sqref="A6"/>
    </sheetView>
  </sheetViews>
  <sheetFormatPr defaultColWidth="8.7109375" defaultRowHeight="15"/>
  <cols>
    <col min="1" max="1" width="14.85546875" style="48" customWidth="1"/>
    <col min="2" max="2" width="25.140625" style="48" customWidth="1"/>
    <col min="3" max="3" width="28.28515625" style="48" customWidth="1"/>
    <col min="4" max="4" width="6.85546875" style="48" customWidth="1"/>
    <col min="5" max="5" width="7.5703125" style="48" customWidth="1"/>
    <col min="6" max="6" width="6.85546875" style="48" customWidth="1"/>
    <col min="7" max="7" width="7.140625" style="48" customWidth="1"/>
    <col min="8" max="9" width="7" style="48" customWidth="1"/>
    <col min="10" max="10" width="7.140625" style="48" customWidth="1"/>
    <col min="11" max="11" width="7.28515625" style="48" customWidth="1"/>
    <col min="12" max="12" width="6.85546875" style="48" customWidth="1"/>
    <col min="13" max="13" width="6.42578125" style="48" customWidth="1"/>
    <col min="14" max="14" width="17.5703125" style="48" customWidth="1"/>
    <col min="15" max="15" width="36.5703125" style="71" customWidth="1"/>
    <col min="16" max="16384" width="8.7109375" style="48"/>
  </cols>
  <sheetData>
    <row r="1" spans="1:23" ht="15" customHeight="1">
      <c r="A1" s="718" t="s">
        <v>468</v>
      </c>
      <c r="B1" s="719"/>
      <c r="C1" s="719"/>
      <c r="D1" s="719"/>
      <c r="E1" s="719"/>
      <c r="F1" s="719"/>
      <c r="G1" s="719"/>
      <c r="H1" s="719"/>
      <c r="I1" s="719"/>
      <c r="J1" s="719"/>
      <c r="K1" s="719"/>
      <c r="L1" s="719"/>
      <c r="M1" s="719"/>
      <c r="N1" s="720"/>
      <c r="O1" s="187" t="s">
        <v>469</v>
      </c>
    </row>
    <row r="2" spans="1:23" ht="17.25" customHeight="1">
      <c r="A2" s="682" t="s">
        <v>470</v>
      </c>
      <c r="B2" s="683"/>
      <c r="C2" s="683"/>
      <c r="D2" s="683"/>
      <c r="E2" s="683"/>
      <c r="F2" s="683"/>
      <c r="G2" s="683"/>
      <c r="H2" s="683"/>
      <c r="I2" s="683"/>
      <c r="J2" s="683"/>
      <c r="K2" s="683"/>
      <c r="L2" s="683"/>
      <c r="M2" s="683"/>
      <c r="N2" s="684"/>
      <c r="O2" s="64"/>
    </row>
    <row r="3" spans="1:23" ht="50.45" customHeight="1">
      <c r="A3" s="676" t="s">
        <v>471</v>
      </c>
      <c r="B3" s="677"/>
      <c r="C3" s="677"/>
      <c r="D3" s="677"/>
      <c r="E3" s="677"/>
      <c r="F3" s="677"/>
      <c r="G3" s="677"/>
      <c r="H3" s="677"/>
      <c r="I3" s="677"/>
      <c r="J3" s="677"/>
      <c r="K3" s="677"/>
      <c r="L3" s="677"/>
      <c r="M3" s="677"/>
      <c r="N3" s="678"/>
      <c r="O3" s="64"/>
    </row>
    <row r="4" spans="1:23" ht="15" customHeight="1">
      <c r="A4" s="679" t="s">
        <v>472</v>
      </c>
      <c r="B4" s="680"/>
      <c r="C4" s="680"/>
      <c r="D4" s="680"/>
      <c r="E4" s="680"/>
      <c r="F4" s="680"/>
      <c r="G4" s="680"/>
      <c r="H4" s="680"/>
      <c r="I4" s="680"/>
      <c r="J4" s="680"/>
      <c r="K4" s="680"/>
      <c r="L4" s="680"/>
      <c r="M4" s="680"/>
      <c r="N4" s="681"/>
      <c r="O4" s="64"/>
    </row>
    <row r="5" spans="1:23" s="49" customFormat="1" ht="50.25" customHeight="1">
      <c r="A5" s="688"/>
      <c r="B5" s="689"/>
      <c r="C5" s="689"/>
      <c r="D5" s="689"/>
      <c r="E5" s="689"/>
      <c r="F5" s="689"/>
      <c r="G5" s="689"/>
      <c r="H5" s="689"/>
      <c r="I5" s="689"/>
      <c r="J5" s="689"/>
      <c r="K5" s="689"/>
      <c r="L5" s="689"/>
      <c r="M5" s="689"/>
      <c r="N5" s="690"/>
      <c r="O5" s="64"/>
    </row>
    <row r="6" spans="1:23" s="50" customFormat="1" ht="18.600000000000001" customHeight="1">
      <c r="A6" s="175" t="s">
        <v>473</v>
      </c>
      <c r="B6" s="176"/>
      <c r="C6" s="176"/>
      <c r="D6" s="176"/>
      <c r="E6" s="176"/>
      <c r="F6" s="176"/>
      <c r="G6" s="176"/>
      <c r="H6" s="176"/>
      <c r="I6" s="176"/>
      <c r="J6" s="176"/>
      <c r="K6" s="176"/>
      <c r="L6" s="176"/>
      <c r="M6" s="176"/>
      <c r="N6" s="177"/>
      <c r="O6" s="188"/>
    </row>
    <row r="7" spans="1:23" ht="43.5" customHeight="1">
      <c r="A7" s="122" t="s">
        <v>1135</v>
      </c>
      <c r="B7" s="693"/>
      <c r="C7" s="694"/>
      <c r="D7" s="713" t="s">
        <v>1134</v>
      </c>
      <c r="E7" s="714"/>
      <c r="F7" s="709"/>
      <c r="G7" s="710"/>
      <c r="H7" s="710"/>
      <c r="I7" s="710"/>
      <c r="J7" s="710"/>
      <c r="K7" s="710"/>
      <c r="L7" s="710"/>
      <c r="M7" s="710"/>
      <c r="N7" s="711"/>
      <c r="O7" s="189"/>
    </row>
    <row r="8" spans="1:23" ht="75" customHeight="1">
      <c r="A8" s="727" t="s">
        <v>474</v>
      </c>
      <c r="B8" s="726"/>
      <c r="C8" s="726"/>
      <c r="D8" s="713" t="s">
        <v>501</v>
      </c>
      <c r="E8" s="714"/>
      <c r="F8" s="709"/>
      <c r="G8" s="710"/>
      <c r="H8" s="710"/>
      <c r="I8" s="710"/>
      <c r="J8" s="710"/>
      <c r="K8" s="710"/>
      <c r="L8" s="710"/>
      <c r="M8" s="710"/>
      <c r="N8" s="711"/>
      <c r="O8" s="189"/>
    </row>
    <row r="9" spans="1:23" ht="16.5" customHeight="1">
      <c r="A9" s="727"/>
      <c r="B9" s="726"/>
      <c r="C9" s="726"/>
      <c r="D9" s="724" t="s">
        <v>502</v>
      </c>
      <c r="E9" s="716"/>
      <c r="F9" s="716"/>
      <c r="G9" s="716"/>
      <c r="H9" s="716"/>
      <c r="I9" s="716"/>
      <c r="J9" s="716"/>
      <c r="K9" s="716"/>
      <c r="L9" s="716"/>
      <c r="M9" s="717"/>
      <c r="N9" s="712"/>
      <c r="O9" s="67"/>
    </row>
    <row r="10" spans="1:23" ht="22.5" customHeight="1">
      <c r="A10" s="727"/>
      <c r="B10" s="726"/>
      <c r="C10" s="726"/>
      <c r="D10" s="192"/>
      <c r="E10" s="192"/>
      <c r="F10" s="192"/>
      <c r="G10" s="192"/>
      <c r="H10" s="192"/>
      <c r="I10" s="192"/>
      <c r="J10" s="192"/>
      <c r="K10" s="192"/>
      <c r="L10" s="192"/>
      <c r="M10" s="192"/>
      <c r="N10" s="712"/>
    </row>
    <row r="11" spans="1:23" ht="16.5" customHeight="1">
      <c r="A11" s="727"/>
      <c r="B11" s="726"/>
      <c r="C11" s="726"/>
      <c r="D11" s="721" t="s">
        <v>503</v>
      </c>
      <c r="E11" s="722"/>
      <c r="F11" s="722"/>
      <c r="G11" s="722"/>
      <c r="H11" s="722"/>
      <c r="I11" s="722"/>
      <c r="J11" s="722"/>
      <c r="K11" s="722"/>
      <c r="L11" s="722"/>
      <c r="M11" s="723"/>
      <c r="N11" s="712"/>
      <c r="O11" s="72"/>
      <c r="P11" s="54"/>
      <c r="Q11" s="54"/>
      <c r="R11" s="54"/>
      <c r="S11" s="54"/>
      <c r="T11" s="54"/>
      <c r="U11" s="54"/>
      <c r="V11" s="54"/>
      <c r="W11" s="54"/>
    </row>
    <row r="12" spans="1:23" ht="41.25" customHeight="1">
      <c r="A12" s="725" t="s">
        <v>476</v>
      </c>
      <c r="B12" s="725"/>
      <c r="C12" s="725"/>
      <c r="D12" s="192"/>
      <c r="E12" s="192"/>
      <c r="F12" s="192"/>
      <c r="G12" s="192"/>
      <c r="H12" s="192"/>
      <c r="I12" s="192"/>
      <c r="J12" s="192"/>
      <c r="K12" s="192"/>
      <c r="L12" s="192"/>
      <c r="M12" s="192"/>
      <c r="N12" s="712"/>
    </row>
    <row r="13" spans="1:23" ht="32.25" customHeight="1">
      <c r="A13" s="725"/>
      <c r="B13" s="725"/>
      <c r="C13" s="725"/>
      <c r="D13" s="721" t="s">
        <v>1136</v>
      </c>
      <c r="E13" s="722"/>
      <c r="F13" s="722"/>
      <c r="G13" s="722"/>
      <c r="H13" s="722"/>
      <c r="I13" s="722"/>
      <c r="J13" s="722"/>
      <c r="K13" s="722"/>
      <c r="L13" s="722"/>
      <c r="M13" s="723"/>
      <c r="N13" s="190" t="s">
        <v>1137</v>
      </c>
      <c r="O13" s="67"/>
    </row>
    <row r="14" spans="1:23" ht="114" customHeight="1">
      <c r="A14" s="179" t="s">
        <v>477</v>
      </c>
      <c r="B14" s="698" t="s">
        <v>1294</v>
      </c>
      <c r="C14" s="685"/>
      <c r="D14" s="51"/>
      <c r="E14" s="51"/>
      <c r="F14" s="51"/>
      <c r="G14" s="51"/>
      <c r="H14" s="51"/>
      <c r="I14" s="51"/>
      <c r="J14" s="51"/>
      <c r="K14" s="51"/>
      <c r="L14" s="51"/>
      <c r="M14" s="51"/>
      <c r="N14" s="51"/>
      <c r="O14" s="67"/>
    </row>
    <row r="15" spans="1:23" ht="52.5" customHeight="1">
      <c r="A15" s="179" t="s">
        <v>478</v>
      </c>
      <c r="B15" s="698" t="s">
        <v>479</v>
      </c>
      <c r="C15" s="685"/>
      <c r="D15" s="51"/>
      <c r="E15" s="51"/>
      <c r="F15" s="51"/>
      <c r="G15" s="51"/>
      <c r="H15" s="51"/>
      <c r="I15" s="51"/>
      <c r="J15" s="51"/>
      <c r="K15" s="51"/>
      <c r="L15" s="51"/>
      <c r="M15" s="51"/>
      <c r="N15" s="51"/>
      <c r="O15" s="67"/>
    </row>
    <row r="16" spans="1:23" ht="56.25" customHeight="1">
      <c r="A16" s="179" t="s">
        <v>480</v>
      </c>
      <c r="B16" s="698" t="s">
        <v>481</v>
      </c>
      <c r="C16" s="685"/>
      <c r="D16" s="51"/>
      <c r="E16" s="51"/>
      <c r="F16" s="51"/>
      <c r="G16" s="51"/>
      <c r="H16" s="51"/>
      <c r="I16" s="51"/>
      <c r="J16" s="51"/>
      <c r="K16" s="51"/>
      <c r="L16" s="51"/>
      <c r="M16" s="51"/>
      <c r="N16" s="51"/>
      <c r="O16" s="67"/>
    </row>
    <row r="17" spans="1:15" ht="56.25" customHeight="1">
      <c r="A17" s="179" t="s">
        <v>482</v>
      </c>
      <c r="B17" s="698" t="s">
        <v>483</v>
      </c>
      <c r="C17" s="685"/>
      <c r="D17" s="51"/>
      <c r="E17" s="51"/>
      <c r="F17" s="51"/>
      <c r="G17" s="51"/>
      <c r="H17" s="51"/>
      <c r="I17" s="51"/>
      <c r="J17" s="51"/>
      <c r="K17" s="51"/>
      <c r="L17" s="51"/>
      <c r="M17" s="51"/>
      <c r="N17" s="51"/>
      <c r="O17" s="67"/>
    </row>
    <row r="18" spans="1:15" ht="66" customHeight="1">
      <c r="A18" s="179" t="s">
        <v>484</v>
      </c>
      <c r="B18" s="698" t="s">
        <v>485</v>
      </c>
      <c r="C18" s="685"/>
      <c r="D18" s="51"/>
      <c r="E18" s="51"/>
      <c r="F18" s="51"/>
      <c r="G18" s="51"/>
      <c r="H18" s="51"/>
      <c r="I18" s="51"/>
      <c r="J18" s="51"/>
      <c r="K18" s="51"/>
      <c r="L18" s="51"/>
      <c r="M18" s="51"/>
      <c r="N18" s="51"/>
      <c r="O18" s="67"/>
    </row>
    <row r="19" spans="1:15" ht="108" customHeight="1">
      <c r="A19" s="179" t="s">
        <v>486</v>
      </c>
      <c r="B19" s="698" t="s">
        <v>487</v>
      </c>
      <c r="C19" s="685"/>
      <c r="D19" s="51"/>
      <c r="E19" s="51"/>
      <c r="F19" s="51"/>
      <c r="G19" s="51"/>
      <c r="H19" s="51"/>
      <c r="I19" s="51"/>
      <c r="J19" s="51"/>
      <c r="K19" s="51"/>
      <c r="L19" s="51"/>
      <c r="M19" s="51"/>
      <c r="N19" s="51"/>
      <c r="O19" s="67"/>
    </row>
    <row r="20" spans="1:15" ht="89.25" customHeight="1">
      <c r="A20" s="180" t="s">
        <v>488</v>
      </c>
      <c r="B20" s="698" t="s">
        <v>1295</v>
      </c>
      <c r="C20" s="685"/>
      <c r="D20" s="183"/>
      <c r="E20" s="183"/>
      <c r="F20" s="183"/>
      <c r="G20" s="183"/>
      <c r="H20" s="183"/>
      <c r="I20" s="183"/>
      <c r="J20" s="183"/>
      <c r="K20" s="183"/>
      <c r="L20" s="183"/>
      <c r="M20" s="183"/>
      <c r="N20" s="51"/>
      <c r="O20" s="67"/>
    </row>
    <row r="21" spans="1:15" ht="60" customHeight="1">
      <c r="A21" s="179" t="s">
        <v>489</v>
      </c>
      <c r="B21" s="708" t="s">
        <v>1297</v>
      </c>
      <c r="C21" s="691"/>
      <c r="D21" s="51"/>
      <c r="E21" s="51"/>
      <c r="F21" s="51"/>
      <c r="G21" s="51"/>
      <c r="H21" s="51"/>
      <c r="I21" s="51"/>
      <c r="J21" s="51"/>
      <c r="K21" s="51"/>
      <c r="L21" s="51"/>
      <c r="M21" s="51"/>
      <c r="N21" s="51"/>
      <c r="O21" s="67"/>
    </row>
    <row r="22" spans="1:15" ht="17.100000000000001" customHeight="1">
      <c r="A22" s="687" t="s">
        <v>1215</v>
      </c>
      <c r="B22" s="687"/>
      <c r="C22" s="687"/>
      <c r="D22" s="51"/>
      <c r="E22" s="51"/>
      <c r="F22" s="51"/>
      <c r="G22" s="51"/>
      <c r="H22" s="51"/>
      <c r="I22" s="51"/>
      <c r="J22" s="51"/>
      <c r="K22" s="51"/>
      <c r="L22" s="51"/>
      <c r="M22" s="51"/>
      <c r="N22" s="51"/>
      <c r="O22" s="69"/>
    </row>
    <row r="23" spans="1:15">
      <c r="A23" s="687" t="s">
        <v>490</v>
      </c>
      <c r="B23" s="687"/>
      <c r="C23" s="687"/>
      <c r="D23" s="51"/>
      <c r="E23" s="51"/>
      <c r="F23" s="51"/>
      <c r="G23" s="51"/>
      <c r="H23" s="51"/>
      <c r="I23" s="51"/>
      <c r="J23" s="51"/>
      <c r="K23" s="51"/>
      <c r="L23" s="51"/>
      <c r="M23" s="51"/>
      <c r="N23" s="51"/>
      <c r="O23" s="69"/>
    </row>
    <row r="24" spans="1:15" ht="33" customHeight="1">
      <c r="A24" s="679" t="s">
        <v>491</v>
      </c>
      <c r="B24" s="681"/>
      <c r="C24" s="52" t="s">
        <v>492</v>
      </c>
      <c r="D24" s="679" t="s">
        <v>493</v>
      </c>
      <c r="E24" s="680"/>
      <c r="F24" s="680"/>
      <c r="G24" s="680"/>
      <c r="H24" s="680"/>
      <c r="I24" s="680"/>
      <c r="J24" s="680"/>
      <c r="K24" s="680"/>
      <c r="L24" s="680"/>
      <c r="M24" s="681"/>
      <c r="N24" s="191"/>
      <c r="O24" s="69"/>
    </row>
    <row r="25" spans="1:15" ht="41.45" customHeight="1">
      <c r="A25" s="705" t="s">
        <v>494</v>
      </c>
      <c r="B25" s="685"/>
      <c r="C25" s="53" t="s">
        <v>495</v>
      </c>
      <c r="D25" s="51"/>
      <c r="E25" s="51"/>
      <c r="F25" s="51"/>
      <c r="G25" s="51"/>
      <c r="H25" s="51"/>
      <c r="I25" s="51"/>
      <c r="J25" s="51"/>
      <c r="K25" s="51"/>
      <c r="L25" s="51"/>
      <c r="M25" s="51"/>
      <c r="N25" s="51"/>
      <c r="O25" s="69"/>
    </row>
    <row r="26" spans="1:15" ht="58.5" customHeight="1">
      <c r="A26" s="705" t="s">
        <v>1094</v>
      </c>
      <c r="B26" s="685"/>
      <c r="C26" s="53" t="s">
        <v>496</v>
      </c>
      <c r="D26" s="51"/>
      <c r="E26" s="51"/>
      <c r="F26" s="51"/>
      <c r="G26" s="51"/>
      <c r="H26" s="51"/>
      <c r="I26" s="51"/>
      <c r="J26" s="51"/>
      <c r="K26" s="51"/>
      <c r="L26" s="51"/>
      <c r="M26" s="51"/>
      <c r="N26" s="51"/>
      <c r="O26" s="69"/>
    </row>
    <row r="27" spans="1:15" ht="23.1" customHeight="1">
      <c r="A27" s="705" t="s">
        <v>497</v>
      </c>
      <c r="B27" s="685"/>
      <c r="C27" s="53" t="s">
        <v>498</v>
      </c>
      <c r="D27" s="51"/>
      <c r="E27" s="51"/>
      <c r="F27" s="51"/>
      <c r="G27" s="51"/>
      <c r="H27" s="51"/>
      <c r="I27" s="51"/>
      <c r="J27" s="51"/>
      <c r="K27" s="51"/>
      <c r="L27" s="51"/>
      <c r="M27" s="51"/>
      <c r="N27" s="51"/>
      <c r="O27" s="69"/>
    </row>
    <row r="28" spans="1:15" ht="14.45" customHeight="1">
      <c r="A28" s="715" t="s">
        <v>499</v>
      </c>
      <c r="B28" s="716"/>
      <c r="C28" s="716"/>
      <c r="D28" s="716"/>
      <c r="E28" s="716"/>
      <c r="F28" s="716"/>
      <c r="G28" s="716"/>
      <c r="H28" s="716"/>
      <c r="I28" s="716"/>
      <c r="J28" s="716"/>
      <c r="K28" s="716"/>
      <c r="L28" s="716"/>
      <c r="M28" s="716"/>
      <c r="N28" s="717"/>
      <c r="O28" s="64"/>
    </row>
    <row r="29" spans="1:15" ht="66.75" customHeight="1">
      <c r="A29" s="702"/>
      <c r="B29" s="703"/>
      <c r="C29" s="703"/>
      <c r="D29" s="703"/>
      <c r="E29" s="703"/>
      <c r="F29" s="703"/>
      <c r="G29" s="703"/>
      <c r="H29" s="703"/>
      <c r="I29" s="703"/>
      <c r="J29" s="703"/>
      <c r="K29" s="703"/>
      <c r="L29" s="703"/>
      <c r="M29" s="703"/>
      <c r="N29" s="704"/>
      <c r="O29" s="70"/>
    </row>
    <row r="30" spans="1:15" ht="14.1" customHeight="1">
      <c r="A30" s="679" t="s">
        <v>462</v>
      </c>
      <c r="B30" s="680"/>
      <c r="C30" s="680"/>
      <c r="D30" s="680"/>
      <c r="E30" s="680"/>
      <c r="F30" s="680"/>
      <c r="G30" s="680"/>
      <c r="H30" s="680"/>
      <c r="I30" s="680"/>
      <c r="J30" s="680"/>
      <c r="K30" s="680"/>
      <c r="L30" s="680"/>
      <c r="M30" s="680"/>
      <c r="N30" s="681"/>
      <c r="O30" s="64"/>
    </row>
    <row r="31" spans="1:15" ht="204" customHeight="1">
      <c r="A31" s="676" t="s">
        <v>1298</v>
      </c>
      <c r="B31" s="698"/>
      <c r="C31" s="698"/>
      <c r="D31" s="698"/>
      <c r="E31" s="698"/>
      <c r="F31" s="698"/>
      <c r="G31" s="698"/>
      <c r="H31" s="698"/>
      <c r="I31" s="698"/>
      <c r="J31" s="698"/>
      <c r="K31" s="698"/>
      <c r="L31" s="698"/>
      <c r="M31" s="698"/>
      <c r="N31" s="685"/>
    </row>
    <row r="32" spans="1:15" ht="111.95" customHeight="1"/>
  </sheetData>
  <sheetProtection algorithmName="SHA-512" hashValue="8vDmFpmDx98HsL7Wu5PZR0IZSmw3ahYtNaMuKLruwXxP+FemPKrbXWVpBUklB2S0KI9fdyFRJ474VmQIuQhUJA==" saltValue="3Y30h0YWk6kPG1Yw7Kej4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3"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47" sqref="A47:E47"/>
    </sheetView>
  </sheetViews>
  <sheetFormatPr defaultColWidth="8.7109375" defaultRowHeight="15"/>
  <cols>
    <col min="1" max="1" width="3.28515625" style="194" customWidth="1"/>
    <col min="2" max="2" width="20.7109375" style="194" customWidth="1"/>
    <col min="3" max="3" width="30" style="194" customWidth="1"/>
    <col min="4" max="4" width="28.28515625" style="194" customWidth="1"/>
    <col min="5" max="5" width="30.140625" style="194" customWidth="1"/>
    <col min="6" max="6" width="11.28515625" style="194" customWidth="1"/>
    <col min="7" max="7" width="19.5703125" style="194" customWidth="1"/>
    <col min="8" max="8" width="36" style="195" customWidth="1"/>
    <col min="9" max="16384" width="8.7109375" style="194"/>
  </cols>
  <sheetData>
    <row r="1" spans="1:12">
      <c r="A1" s="791" t="s">
        <v>504</v>
      </c>
      <c r="B1" s="792"/>
      <c r="C1" s="792"/>
      <c r="D1" s="792"/>
      <c r="E1" s="792"/>
      <c r="F1" s="792"/>
      <c r="G1" s="793"/>
      <c r="H1" s="193" t="s">
        <v>469</v>
      </c>
    </row>
    <row r="2" spans="1:12" ht="15" customHeight="1">
      <c r="A2" s="752" t="s">
        <v>505</v>
      </c>
      <c r="B2" s="753"/>
      <c r="C2" s="753"/>
      <c r="D2" s="753"/>
      <c r="E2" s="753"/>
      <c r="F2" s="753"/>
      <c r="G2" s="754"/>
      <c r="I2" s="196"/>
      <c r="J2" s="196"/>
      <c r="K2" s="196"/>
      <c r="L2" s="196"/>
    </row>
    <row r="3" spans="1:12" ht="17.100000000000001" customHeight="1">
      <c r="A3" s="794" t="s">
        <v>167</v>
      </c>
      <c r="B3" s="795"/>
      <c r="C3" s="795"/>
      <c r="D3" s="795"/>
      <c r="E3" s="795"/>
      <c r="F3" s="795"/>
      <c r="G3" s="796"/>
      <c r="I3" s="196"/>
      <c r="J3" s="196"/>
      <c r="K3" s="196"/>
      <c r="L3" s="196"/>
    </row>
    <row r="4" spans="1:12" ht="51.75" customHeight="1">
      <c r="A4" s="789" t="s">
        <v>1135</v>
      </c>
      <c r="B4" s="790"/>
      <c r="C4" s="51"/>
      <c r="D4" s="198" t="s">
        <v>1134</v>
      </c>
      <c r="E4" s="749"/>
      <c r="F4" s="750"/>
      <c r="G4" s="751"/>
      <c r="I4" s="196"/>
      <c r="J4" s="196"/>
      <c r="K4" s="196"/>
      <c r="L4" s="196"/>
    </row>
    <row r="5" spans="1:12" s="195" customFormat="1" ht="75" customHeight="1">
      <c r="A5" s="789" t="s">
        <v>474</v>
      </c>
      <c r="B5" s="790"/>
      <c r="C5" s="185"/>
      <c r="D5" s="199" t="s">
        <v>501</v>
      </c>
      <c r="E5" s="749"/>
      <c r="F5" s="750"/>
      <c r="G5" s="751"/>
      <c r="I5" s="200"/>
      <c r="J5" s="200"/>
      <c r="K5" s="200"/>
      <c r="L5" s="200"/>
    </row>
    <row r="6" spans="1:12" ht="56.25" customHeight="1">
      <c r="A6" s="764" t="s">
        <v>503</v>
      </c>
      <c r="B6" s="765"/>
      <c r="C6" s="185"/>
      <c r="D6" s="199" t="s">
        <v>502</v>
      </c>
      <c r="E6" s="766"/>
      <c r="F6" s="767"/>
      <c r="G6" s="768"/>
      <c r="I6" s="196"/>
      <c r="J6" s="196"/>
      <c r="K6" s="196"/>
      <c r="L6" s="196"/>
    </row>
    <row r="7" spans="1:12" ht="18" customHeight="1">
      <c r="A7" s="769" t="s">
        <v>472</v>
      </c>
      <c r="B7" s="769"/>
      <c r="C7" s="769"/>
      <c r="D7" s="769"/>
      <c r="E7" s="769"/>
      <c r="F7" s="769"/>
      <c r="G7" s="769"/>
      <c r="I7" s="196"/>
      <c r="J7" s="196"/>
      <c r="K7" s="196"/>
      <c r="L7" s="196"/>
    </row>
    <row r="8" spans="1:12" ht="22.5" customHeight="1">
      <c r="A8" s="770"/>
      <c r="B8" s="771"/>
      <c r="C8" s="771"/>
      <c r="D8" s="771"/>
      <c r="E8" s="771"/>
      <c r="F8" s="771"/>
      <c r="G8" s="772"/>
      <c r="I8" s="196"/>
      <c r="J8" s="196"/>
      <c r="K8" s="196"/>
      <c r="L8" s="196"/>
    </row>
    <row r="9" spans="1:12" ht="22.5" customHeight="1">
      <c r="A9" s="773"/>
      <c r="B9" s="774"/>
      <c r="C9" s="774"/>
      <c r="D9" s="774"/>
      <c r="E9" s="774"/>
      <c r="F9" s="774"/>
      <c r="G9" s="775"/>
      <c r="I9" s="196"/>
      <c r="J9" s="196"/>
      <c r="K9" s="196"/>
      <c r="L9" s="196"/>
    </row>
    <row r="10" spans="1:12">
      <c r="A10" s="776" t="s">
        <v>506</v>
      </c>
      <c r="B10" s="777"/>
      <c r="C10" s="777"/>
      <c r="D10" s="777"/>
      <c r="E10" s="777"/>
      <c r="F10" s="777"/>
      <c r="G10" s="778"/>
      <c r="I10" s="196"/>
      <c r="J10" s="196"/>
      <c r="K10" s="196"/>
      <c r="L10" s="196"/>
    </row>
    <row r="11" spans="1:12" ht="15.75" customHeight="1">
      <c r="A11" s="787" t="s">
        <v>507</v>
      </c>
      <c r="B11" s="788"/>
      <c r="C11" s="788"/>
      <c r="D11" s="201"/>
      <c r="E11" s="201"/>
      <c r="F11" s="201"/>
      <c r="G11" s="202"/>
      <c r="I11" s="196"/>
      <c r="J11" s="196"/>
      <c r="K11" s="196"/>
      <c r="L11" s="196"/>
    </row>
    <row r="12" spans="1:12" ht="26.45" customHeight="1">
      <c r="A12" s="779" t="s">
        <v>508</v>
      </c>
      <c r="B12" s="780"/>
      <c r="C12" s="780"/>
      <c r="D12" s="780"/>
      <c r="E12" s="780"/>
      <c r="F12" s="780"/>
      <c r="G12" s="780"/>
      <c r="I12" s="196"/>
      <c r="J12" s="196"/>
      <c r="K12" s="196"/>
      <c r="L12" s="196"/>
    </row>
    <row r="13" spans="1:12" ht="191.45" customHeight="1">
      <c r="A13" s="781" t="s">
        <v>509</v>
      </c>
      <c r="B13" s="782"/>
      <c r="C13" s="782"/>
      <c r="D13" s="782"/>
      <c r="E13" s="782"/>
      <c r="F13" s="782"/>
      <c r="G13" s="783"/>
    </row>
    <row r="14" spans="1:12" ht="19.5" customHeight="1">
      <c r="A14" s="752" t="s">
        <v>476</v>
      </c>
      <c r="B14" s="753"/>
      <c r="C14" s="753"/>
      <c r="D14" s="753"/>
      <c r="E14" s="753"/>
      <c r="F14" s="753"/>
      <c r="G14" s="753"/>
    </row>
    <row r="15" spans="1:12" ht="32.450000000000003" customHeight="1">
      <c r="A15" s="203" t="s">
        <v>510</v>
      </c>
      <c r="B15" s="204"/>
      <c r="C15" s="205" t="s">
        <v>511</v>
      </c>
      <c r="D15" s="205" t="s">
        <v>512</v>
      </c>
      <c r="E15" s="205" t="s">
        <v>513</v>
      </c>
      <c r="F15" s="206" t="s">
        <v>514</v>
      </c>
      <c r="G15" s="206" t="s">
        <v>1137</v>
      </c>
    </row>
    <row r="16" spans="1:12" ht="144.75">
      <c r="A16" s="207" t="s">
        <v>477</v>
      </c>
      <c r="B16" s="207" t="s">
        <v>515</v>
      </c>
      <c r="C16" s="208" t="s">
        <v>516</v>
      </c>
      <c r="D16" s="209" t="s">
        <v>517</v>
      </c>
      <c r="E16" s="210" t="s">
        <v>518</v>
      </c>
      <c r="F16" s="51"/>
      <c r="G16" s="51"/>
    </row>
    <row r="17" spans="1:8" s="195" customFormat="1" ht="102">
      <c r="A17" s="207" t="s">
        <v>478</v>
      </c>
      <c r="B17" s="211" t="s">
        <v>519</v>
      </c>
      <c r="C17" s="208" t="s">
        <v>520</v>
      </c>
      <c r="D17" s="209" t="s">
        <v>521</v>
      </c>
      <c r="E17" s="210" t="s">
        <v>522</v>
      </c>
      <c r="F17" s="51"/>
      <c r="G17" s="51"/>
    </row>
    <row r="18" spans="1:8" ht="99.75">
      <c r="A18" s="207" t="s">
        <v>480</v>
      </c>
      <c r="B18" s="211" t="s">
        <v>523</v>
      </c>
      <c r="C18" s="212" t="s">
        <v>524</v>
      </c>
      <c r="D18" s="213" t="s">
        <v>525</v>
      </c>
      <c r="E18" s="214" t="s">
        <v>526</v>
      </c>
      <c r="F18" s="51"/>
      <c r="G18" s="51"/>
    </row>
    <row r="19" spans="1:8" s="195" customFormat="1" ht="132.75">
      <c r="A19" s="207" t="s">
        <v>482</v>
      </c>
      <c r="B19" s="207" t="s">
        <v>1235</v>
      </c>
      <c r="C19" s="212" t="s">
        <v>528</v>
      </c>
      <c r="D19" s="213" t="s">
        <v>529</v>
      </c>
      <c r="E19" s="214" t="s">
        <v>530</v>
      </c>
      <c r="F19" s="51"/>
      <c r="G19" s="51"/>
    </row>
    <row r="20" spans="1:8" s="195" customFormat="1" ht="72" customHeight="1">
      <c r="A20" s="207" t="s">
        <v>531</v>
      </c>
      <c r="B20" s="207" t="s">
        <v>532</v>
      </c>
      <c r="C20" s="212" t="s">
        <v>533</v>
      </c>
      <c r="D20" s="213" t="s">
        <v>534</v>
      </c>
      <c r="E20" s="214" t="s">
        <v>535</v>
      </c>
      <c r="F20" s="51"/>
      <c r="G20" s="51"/>
    </row>
    <row r="21" spans="1:8" s="195" customFormat="1" ht="71.25" customHeight="1">
      <c r="A21" s="207" t="s">
        <v>486</v>
      </c>
      <c r="B21" s="207" t="s">
        <v>536</v>
      </c>
      <c r="C21" s="212" t="s">
        <v>537</v>
      </c>
      <c r="D21" s="213" t="s">
        <v>538</v>
      </c>
      <c r="E21" s="214" t="s">
        <v>539</v>
      </c>
      <c r="F21" s="51"/>
      <c r="G21" s="51"/>
    </row>
    <row r="22" spans="1:8" s="195" customFormat="1" ht="75.75" customHeight="1">
      <c r="A22" s="207" t="s">
        <v>488</v>
      </c>
      <c r="B22" s="207" t="s">
        <v>540</v>
      </c>
      <c r="C22" s="212" t="s">
        <v>541</v>
      </c>
      <c r="D22" s="213" t="s">
        <v>542</v>
      </c>
      <c r="E22" s="214" t="s">
        <v>543</v>
      </c>
      <c r="F22" s="51"/>
      <c r="G22" s="51"/>
    </row>
    <row r="23" spans="1:8" s="195" customFormat="1" ht="73.5" customHeight="1">
      <c r="A23" s="207" t="s">
        <v>489</v>
      </c>
      <c r="B23" s="207" t="s">
        <v>544</v>
      </c>
      <c r="C23" s="212" t="s">
        <v>545</v>
      </c>
      <c r="D23" s="213" t="s">
        <v>546</v>
      </c>
      <c r="E23" s="214" t="s">
        <v>547</v>
      </c>
      <c r="F23" s="51"/>
      <c r="G23" s="51"/>
    </row>
    <row r="24" spans="1:8" ht="20.45" customHeight="1">
      <c r="A24" s="784" t="s">
        <v>548</v>
      </c>
      <c r="B24" s="785"/>
      <c r="C24" s="785"/>
      <c r="D24" s="785"/>
      <c r="E24" s="786"/>
      <c r="F24" s="749"/>
      <c r="G24" s="751"/>
    </row>
    <row r="25" spans="1:8" s="215" customFormat="1" ht="18.600000000000001" customHeight="1">
      <c r="A25" s="752" t="s">
        <v>549</v>
      </c>
      <c r="B25" s="753"/>
      <c r="C25" s="753"/>
      <c r="D25" s="753"/>
      <c r="E25" s="753"/>
      <c r="F25" s="752" t="s">
        <v>550</v>
      </c>
      <c r="G25" s="754"/>
      <c r="H25" s="195"/>
    </row>
    <row r="26" spans="1:8" ht="20.45" customHeight="1">
      <c r="A26" s="216" t="s">
        <v>551</v>
      </c>
      <c r="B26" s="217"/>
      <c r="C26" s="217"/>
      <c r="D26" s="217"/>
      <c r="E26" s="217"/>
      <c r="F26" s="740"/>
      <c r="G26" s="741"/>
    </row>
    <row r="27" spans="1:8" ht="18.95" customHeight="1">
      <c r="A27" s="218" t="s">
        <v>552</v>
      </c>
      <c r="B27" s="219"/>
      <c r="C27" s="219"/>
      <c r="D27" s="219"/>
      <c r="E27" s="219"/>
      <c r="F27" s="742"/>
      <c r="G27" s="743"/>
    </row>
    <row r="28" spans="1:8" ht="17.100000000000001" customHeight="1">
      <c r="A28" s="218" t="s">
        <v>553</v>
      </c>
      <c r="B28" s="219"/>
      <c r="C28" s="219"/>
      <c r="D28" s="219"/>
      <c r="E28" s="219"/>
      <c r="F28" s="744"/>
      <c r="G28" s="745"/>
    </row>
    <row r="29" spans="1:8" ht="15.95" customHeight="1">
      <c r="A29" s="746" t="s">
        <v>499</v>
      </c>
      <c r="B29" s="747"/>
      <c r="C29" s="747"/>
      <c r="D29" s="747"/>
      <c r="E29" s="747"/>
      <c r="F29" s="747"/>
      <c r="G29" s="748"/>
    </row>
    <row r="30" spans="1:8" ht="52.5" customHeight="1">
      <c r="A30" s="749"/>
      <c r="B30" s="750"/>
      <c r="C30" s="750"/>
      <c r="D30" s="750"/>
      <c r="E30" s="750"/>
      <c r="F30" s="750"/>
      <c r="G30" s="751"/>
    </row>
    <row r="31" spans="1:8" ht="21.95" customHeight="1">
      <c r="A31" s="752" t="s">
        <v>500</v>
      </c>
      <c r="B31" s="753"/>
      <c r="C31" s="753"/>
      <c r="D31" s="753"/>
      <c r="E31" s="753"/>
      <c r="F31" s="753"/>
      <c r="G31" s="754"/>
    </row>
    <row r="32" spans="1:8" ht="56.25" customHeight="1">
      <c r="A32" s="755" t="s">
        <v>554</v>
      </c>
      <c r="B32" s="756"/>
      <c r="C32" s="756"/>
      <c r="D32" s="756"/>
      <c r="E32" s="756"/>
      <c r="F32" s="756"/>
      <c r="G32" s="757"/>
    </row>
    <row r="33" spans="1:8" ht="30" customHeight="1">
      <c r="A33" s="730" t="s">
        <v>555</v>
      </c>
      <c r="B33" s="731"/>
      <c r="C33" s="731"/>
      <c r="D33" s="731"/>
      <c r="E33" s="731"/>
      <c r="F33" s="731"/>
      <c r="G33" s="732"/>
    </row>
    <row r="34" spans="1:8" ht="15" customHeight="1">
      <c r="A34" s="736" t="s">
        <v>556</v>
      </c>
      <c r="B34" s="737"/>
      <c r="C34" s="737"/>
      <c r="D34" s="737"/>
      <c r="E34" s="220"/>
      <c r="F34" s="220"/>
      <c r="G34" s="221"/>
    </row>
    <row r="35" spans="1:8" ht="45" customHeight="1">
      <c r="A35" s="758" t="s">
        <v>557</v>
      </c>
      <c r="B35" s="759"/>
      <c r="C35" s="759"/>
      <c r="D35" s="759"/>
      <c r="E35" s="759"/>
      <c r="F35" s="759"/>
      <c r="G35" s="760"/>
    </row>
    <row r="36" spans="1:8" s="590" customFormat="1" ht="27.75" customHeight="1">
      <c r="A36" s="762" t="s">
        <v>558</v>
      </c>
      <c r="B36" s="763"/>
      <c r="C36" s="587"/>
      <c r="D36" s="587"/>
      <c r="E36" s="587"/>
      <c r="F36" s="587"/>
      <c r="G36" s="588"/>
      <c r="H36" s="589"/>
    </row>
    <row r="37" spans="1:8" ht="28.5" customHeight="1">
      <c r="A37" s="730" t="s">
        <v>559</v>
      </c>
      <c r="B37" s="731"/>
      <c r="C37" s="731"/>
      <c r="D37" s="731"/>
      <c r="E37" s="731"/>
      <c r="F37" s="731"/>
      <c r="G37" s="732"/>
    </row>
    <row r="38" spans="1:8">
      <c r="A38" s="736" t="s">
        <v>558</v>
      </c>
      <c r="B38" s="737"/>
      <c r="C38" s="737"/>
      <c r="D38" s="737"/>
      <c r="E38" s="737"/>
      <c r="F38" s="737"/>
      <c r="G38" s="761"/>
    </row>
    <row r="39" spans="1:8">
      <c r="A39" s="730" t="s">
        <v>560</v>
      </c>
      <c r="B39" s="731"/>
      <c r="C39" s="731"/>
      <c r="D39" s="731"/>
      <c r="E39" s="731"/>
      <c r="F39" s="731"/>
      <c r="G39" s="732"/>
    </row>
    <row r="40" spans="1:8" ht="15" customHeight="1">
      <c r="A40" s="739" t="s">
        <v>1300</v>
      </c>
      <c r="B40" s="739"/>
      <c r="C40" s="739"/>
      <c r="D40" s="739"/>
      <c r="E40" s="220"/>
      <c r="F40" s="220"/>
      <c r="G40" s="221"/>
    </row>
    <row r="41" spans="1:8">
      <c r="A41" s="730" t="s">
        <v>562</v>
      </c>
      <c r="B41" s="731"/>
      <c r="C41" s="731"/>
      <c r="D41" s="731"/>
      <c r="E41" s="731"/>
      <c r="F41" s="731"/>
      <c r="G41" s="732"/>
    </row>
    <row r="42" spans="1:8" ht="15.75" customHeight="1">
      <c r="A42" s="736" t="s">
        <v>561</v>
      </c>
      <c r="B42" s="737"/>
      <c r="C42" s="737"/>
      <c r="D42" s="220"/>
      <c r="E42" s="220"/>
      <c r="F42" s="220"/>
      <c r="G42" s="221"/>
    </row>
    <row r="43" spans="1:8" ht="176.25" customHeight="1">
      <c r="A43" s="730" t="s">
        <v>563</v>
      </c>
      <c r="B43" s="731"/>
      <c r="C43" s="731"/>
      <c r="D43" s="731"/>
      <c r="E43" s="731"/>
      <c r="F43" s="731"/>
      <c r="G43" s="732"/>
    </row>
    <row r="44" spans="1:8" ht="132.75" customHeight="1">
      <c r="A44" s="733" t="s">
        <v>1343</v>
      </c>
      <c r="B44" s="734"/>
      <c r="C44" s="734"/>
      <c r="D44" s="734"/>
      <c r="E44" s="734"/>
      <c r="F44" s="734"/>
      <c r="G44" s="735"/>
    </row>
    <row r="45" spans="1:8" ht="18" customHeight="1">
      <c r="A45" s="738" t="s">
        <v>1339</v>
      </c>
      <c r="B45" s="738"/>
      <c r="C45" s="738"/>
      <c r="D45" s="738"/>
      <c r="E45" s="738"/>
      <c r="F45" s="738"/>
      <c r="G45" s="559"/>
    </row>
    <row r="46" spans="1:8" ht="75.75" customHeight="1">
      <c r="A46" s="730" t="s">
        <v>564</v>
      </c>
      <c r="B46" s="731"/>
      <c r="C46" s="731"/>
      <c r="D46" s="731"/>
      <c r="E46" s="731"/>
      <c r="F46" s="731"/>
      <c r="G46" s="732"/>
    </row>
    <row r="47" spans="1:8" ht="15" customHeight="1">
      <c r="A47" s="736" t="s">
        <v>565</v>
      </c>
      <c r="B47" s="737"/>
      <c r="C47" s="737"/>
      <c r="D47" s="737"/>
      <c r="E47" s="737"/>
      <c r="F47" s="220"/>
      <c r="G47" s="221"/>
    </row>
    <row r="48" spans="1:8" ht="38.25" customHeight="1">
      <c r="A48" s="657" t="s">
        <v>566</v>
      </c>
      <c r="B48" s="728"/>
      <c r="C48" s="728"/>
      <c r="D48" s="728"/>
      <c r="E48" s="728"/>
      <c r="F48" s="728"/>
      <c r="G48" s="729"/>
    </row>
  </sheetData>
  <sheetProtection algorithmName="SHA-512" hashValue="GuGSVIyWEi+wDKfj4DsqbvIS1w0Q3rFV/ULmQ/B2G9v0gPDaLWRJCfFUqqiJ/JnMdF4iXyNteyap0hM7GU7ZIA==" saltValue="OywyXur90Ya3w7JNTxGdKQ=="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8"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80" zoomScaleNormal="80" workbookViewId="0">
      <pane ySplit="1" topLeftCell="A2" activePane="bottomLeft" state="frozen"/>
      <selection activeCell="A12" sqref="A12"/>
      <selection pane="bottomLeft" activeCell="A49" sqref="A49:E49"/>
    </sheetView>
  </sheetViews>
  <sheetFormatPr defaultColWidth="8.7109375" defaultRowHeight="15"/>
  <cols>
    <col min="1" max="1" width="3.28515625" style="223" customWidth="1"/>
    <col min="2" max="2" width="13.42578125" style="223" customWidth="1"/>
    <col min="3" max="3" width="29.140625" style="223" customWidth="1"/>
    <col min="4" max="4" width="28.42578125" style="223" customWidth="1"/>
    <col min="5" max="5" width="33.140625" style="223" customWidth="1"/>
    <col min="6" max="6" width="10.28515625" style="223" customWidth="1"/>
    <col min="7" max="15" width="8.42578125" style="223" customWidth="1"/>
    <col min="16" max="16" width="13.85546875" style="223" customWidth="1"/>
    <col min="17" max="17" width="36" style="223" customWidth="1"/>
    <col min="18" max="16384" width="8.7109375" style="223"/>
  </cols>
  <sheetData>
    <row r="1" spans="1:21">
      <c r="A1" s="791" t="s">
        <v>504</v>
      </c>
      <c r="B1" s="792"/>
      <c r="C1" s="792"/>
      <c r="D1" s="792"/>
      <c r="E1" s="792"/>
      <c r="F1" s="792"/>
      <c r="G1" s="792"/>
      <c r="H1" s="792"/>
      <c r="I1" s="792"/>
      <c r="J1" s="792"/>
      <c r="K1" s="792"/>
      <c r="L1" s="792"/>
      <c r="M1" s="792"/>
      <c r="N1" s="792"/>
      <c r="O1" s="792"/>
      <c r="P1" s="793"/>
      <c r="Q1" s="222" t="s">
        <v>469</v>
      </c>
    </row>
    <row r="2" spans="1:21" ht="15" customHeight="1">
      <c r="A2" s="752" t="s">
        <v>505</v>
      </c>
      <c r="B2" s="753"/>
      <c r="C2" s="753"/>
      <c r="D2" s="753"/>
      <c r="E2" s="753"/>
      <c r="F2" s="753"/>
      <c r="G2" s="753"/>
      <c r="H2" s="753"/>
      <c r="I2" s="753"/>
      <c r="J2" s="753"/>
      <c r="K2" s="753"/>
      <c r="L2" s="753"/>
      <c r="M2" s="753"/>
      <c r="N2" s="753"/>
      <c r="O2" s="753"/>
      <c r="P2" s="754"/>
      <c r="R2" s="224"/>
      <c r="S2" s="224"/>
      <c r="T2" s="224"/>
      <c r="U2" s="224"/>
    </row>
    <row r="3" spans="1:21" ht="17.100000000000001" customHeight="1">
      <c r="A3" s="794" t="s">
        <v>167</v>
      </c>
      <c r="B3" s="795"/>
      <c r="C3" s="795"/>
      <c r="D3" s="795"/>
      <c r="E3" s="795"/>
      <c r="F3" s="795"/>
      <c r="G3" s="795"/>
      <c r="H3" s="795"/>
      <c r="I3" s="795"/>
      <c r="J3" s="795"/>
      <c r="K3" s="795"/>
      <c r="L3" s="795"/>
      <c r="M3" s="795"/>
      <c r="N3" s="795"/>
      <c r="O3" s="795"/>
      <c r="P3" s="796"/>
      <c r="R3" s="224"/>
      <c r="S3" s="224"/>
      <c r="T3" s="224"/>
      <c r="U3" s="224"/>
    </row>
    <row r="4" spans="1:21" ht="51.75" customHeight="1">
      <c r="A4" s="789" t="s">
        <v>1135</v>
      </c>
      <c r="B4" s="790"/>
      <c r="C4" s="826"/>
      <c r="D4" s="826"/>
      <c r="E4" s="826"/>
      <c r="F4" s="808" t="s">
        <v>1134</v>
      </c>
      <c r="G4" s="808"/>
      <c r="H4" s="808"/>
      <c r="I4" s="826"/>
      <c r="J4" s="826"/>
      <c r="K4" s="826"/>
      <c r="L4" s="826"/>
      <c r="M4" s="826"/>
      <c r="N4" s="826"/>
      <c r="O4" s="826"/>
      <c r="P4" s="826"/>
      <c r="R4" s="224"/>
      <c r="S4" s="224"/>
      <c r="T4" s="224"/>
      <c r="U4" s="224"/>
    </row>
    <row r="5" spans="1:21" s="225" customFormat="1" ht="75" customHeight="1">
      <c r="A5" s="789" t="s">
        <v>474</v>
      </c>
      <c r="B5" s="790"/>
      <c r="C5" s="826"/>
      <c r="D5" s="826"/>
      <c r="E5" s="826"/>
      <c r="F5" s="808" t="s">
        <v>501</v>
      </c>
      <c r="G5" s="808"/>
      <c r="H5" s="808"/>
      <c r="I5" s="826"/>
      <c r="J5" s="826"/>
      <c r="K5" s="826"/>
      <c r="L5" s="826"/>
      <c r="M5" s="826"/>
      <c r="N5" s="826"/>
      <c r="O5" s="826"/>
      <c r="P5" s="826"/>
      <c r="R5" s="226"/>
      <c r="S5" s="226"/>
      <c r="T5" s="226"/>
      <c r="U5" s="226"/>
    </row>
    <row r="6" spans="1:21" ht="21" customHeight="1">
      <c r="A6" s="779" t="s">
        <v>472</v>
      </c>
      <c r="B6" s="780"/>
      <c r="C6" s="780"/>
      <c r="D6" s="780"/>
      <c r="E6" s="780"/>
      <c r="F6" s="780"/>
      <c r="G6" s="780"/>
      <c r="H6" s="780"/>
      <c r="I6" s="780"/>
      <c r="J6" s="780"/>
      <c r="K6" s="780"/>
      <c r="L6" s="780"/>
      <c r="M6" s="780"/>
      <c r="N6" s="780"/>
      <c r="O6" s="780"/>
      <c r="P6" s="780"/>
      <c r="R6" s="224"/>
      <c r="S6" s="224"/>
      <c r="T6" s="224"/>
      <c r="U6" s="224"/>
    </row>
    <row r="7" spans="1:21" ht="22.5" customHeight="1">
      <c r="A7" s="820"/>
      <c r="B7" s="821"/>
      <c r="C7" s="821"/>
      <c r="D7" s="821"/>
      <c r="E7" s="821"/>
      <c r="F7" s="821"/>
      <c r="G7" s="821"/>
      <c r="H7" s="821"/>
      <c r="I7" s="821"/>
      <c r="J7" s="821"/>
      <c r="K7" s="821"/>
      <c r="L7" s="821"/>
      <c r="M7" s="821"/>
      <c r="N7" s="821"/>
      <c r="O7" s="821"/>
      <c r="P7" s="822"/>
      <c r="R7" s="224"/>
      <c r="S7" s="224"/>
      <c r="T7" s="224"/>
      <c r="U7" s="224"/>
    </row>
    <row r="8" spans="1:21" ht="19.5" customHeight="1">
      <c r="A8" s="823"/>
      <c r="B8" s="824"/>
      <c r="C8" s="824"/>
      <c r="D8" s="824"/>
      <c r="E8" s="824"/>
      <c r="F8" s="824"/>
      <c r="G8" s="824"/>
      <c r="H8" s="824"/>
      <c r="I8" s="824"/>
      <c r="J8" s="824"/>
      <c r="K8" s="824"/>
      <c r="L8" s="824"/>
      <c r="M8" s="824"/>
      <c r="N8" s="824"/>
      <c r="O8" s="824"/>
      <c r="P8" s="825"/>
      <c r="R8" s="224"/>
      <c r="S8" s="224"/>
      <c r="T8" s="224"/>
      <c r="U8" s="224"/>
    </row>
    <row r="9" spans="1:21">
      <c r="A9" s="817" t="s">
        <v>506</v>
      </c>
      <c r="B9" s="818"/>
      <c r="C9" s="818"/>
      <c r="D9" s="818"/>
      <c r="E9" s="818"/>
      <c r="F9" s="818"/>
      <c r="G9" s="818"/>
      <c r="H9" s="818"/>
      <c r="I9" s="818"/>
      <c r="J9" s="818"/>
      <c r="K9" s="818"/>
      <c r="L9" s="818"/>
      <c r="M9" s="818"/>
      <c r="N9" s="818"/>
      <c r="O9" s="818"/>
      <c r="P9" s="819"/>
      <c r="R9" s="224"/>
      <c r="S9" s="224"/>
      <c r="T9" s="224"/>
      <c r="U9" s="224"/>
    </row>
    <row r="10" spans="1:21" ht="18.75" customHeight="1">
      <c r="A10" s="787" t="s">
        <v>507</v>
      </c>
      <c r="B10" s="788"/>
      <c r="C10" s="788"/>
      <c r="D10" s="788"/>
      <c r="E10" s="201"/>
      <c r="F10" s="201"/>
      <c r="G10" s="201"/>
      <c r="H10" s="201"/>
      <c r="I10" s="201"/>
      <c r="J10" s="201"/>
      <c r="K10" s="201"/>
      <c r="L10" s="201"/>
      <c r="M10" s="201"/>
      <c r="N10" s="201"/>
      <c r="O10" s="201"/>
      <c r="P10" s="202"/>
      <c r="R10" s="224"/>
      <c r="S10" s="224"/>
      <c r="T10" s="224"/>
      <c r="U10" s="224"/>
    </row>
    <row r="11" spans="1:21" ht="26.45" customHeight="1">
      <c r="A11" s="779" t="s">
        <v>508</v>
      </c>
      <c r="B11" s="780"/>
      <c r="C11" s="780"/>
      <c r="D11" s="780"/>
      <c r="E11" s="780"/>
      <c r="F11" s="780"/>
      <c r="G11" s="780"/>
      <c r="H11" s="780"/>
      <c r="I11" s="780"/>
      <c r="J11" s="780"/>
      <c r="K11" s="780"/>
      <c r="L11" s="780"/>
      <c r="M11" s="780"/>
      <c r="N11" s="780"/>
      <c r="O11" s="780"/>
      <c r="P11" s="780"/>
      <c r="R11" s="224"/>
      <c r="S11" s="224"/>
      <c r="T11" s="224"/>
      <c r="U11" s="224"/>
    </row>
    <row r="12" spans="1:21" ht="42.75" customHeight="1">
      <c r="A12" s="810" t="s">
        <v>567</v>
      </c>
      <c r="B12" s="811"/>
      <c r="C12" s="811"/>
      <c r="D12" s="811"/>
      <c r="E12" s="812"/>
      <c r="F12" s="808" t="s">
        <v>502</v>
      </c>
      <c r="G12" s="808"/>
      <c r="H12" s="808"/>
      <c r="I12" s="808"/>
      <c r="J12" s="808"/>
      <c r="K12" s="808"/>
      <c r="L12" s="808"/>
      <c r="M12" s="808"/>
      <c r="N12" s="808"/>
      <c r="O12" s="808"/>
      <c r="P12" s="813"/>
    </row>
    <row r="13" spans="1:21" ht="46.5" customHeight="1">
      <c r="A13" s="799" t="s">
        <v>568</v>
      </c>
      <c r="B13" s="800"/>
      <c r="C13" s="800"/>
      <c r="D13" s="800"/>
      <c r="E13" s="801"/>
      <c r="F13" s="51"/>
      <c r="G13" s="51"/>
      <c r="H13" s="51"/>
      <c r="I13" s="51"/>
      <c r="J13" s="51"/>
      <c r="K13" s="51"/>
      <c r="L13" s="51"/>
      <c r="M13" s="51"/>
      <c r="N13" s="51"/>
      <c r="O13" s="164"/>
      <c r="P13" s="813"/>
    </row>
    <row r="14" spans="1:21" ht="39.75" customHeight="1">
      <c r="A14" s="799" t="s">
        <v>569</v>
      </c>
      <c r="B14" s="800"/>
      <c r="C14" s="800"/>
      <c r="D14" s="800"/>
      <c r="E14" s="801"/>
      <c r="F14" s="789" t="s">
        <v>503</v>
      </c>
      <c r="G14" s="809"/>
      <c r="H14" s="809"/>
      <c r="I14" s="809"/>
      <c r="J14" s="809"/>
      <c r="K14" s="809"/>
      <c r="L14" s="809"/>
      <c r="M14" s="809"/>
      <c r="N14" s="809"/>
      <c r="O14" s="809"/>
      <c r="P14" s="813"/>
    </row>
    <row r="15" spans="1:21" ht="60" customHeight="1">
      <c r="A15" s="802" t="s">
        <v>570</v>
      </c>
      <c r="B15" s="803"/>
      <c r="C15" s="803"/>
      <c r="D15" s="803"/>
      <c r="E15" s="804"/>
      <c r="F15" s="51"/>
      <c r="G15" s="51"/>
      <c r="H15" s="51"/>
      <c r="I15" s="51"/>
      <c r="J15" s="51"/>
      <c r="K15" s="51"/>
      <c r="L15" s="51"/>
      <c r="M15" s="51"/>
      <c r="N15" s="51"/>
      <c r="O15" s="164"/>
      <c r="P15" s="813"/>
    </row>
    <row r="16" spans="1:21" ht="19.5" customHeight="1">
      <c r="A16" s="814" t="s">
        <v>476</v>
      </c>
      <c r="B16" s="815"/>
      <c r="C16" s="815"/>
      <c r="D16" s="815"/>
      <c r="E16" s="815"/>
      <c r="F16" s="815"/>
      <c r="G16" s="815"/>
      <c r="H16" s="815"/>
      <c r="I16" s="815"/>
      <c r="J16" s="815"/>
      <c r="K16" s="815"/>
      <c r="L16" s="815"/>
      <c r="M16" s="815"/>
      <c r="N16" s="815"/>
      <c r="O16" s="815"/>
      <c r="P16" s="815"/>
    </row>
    <row r="17" spans="1:16" ht="48" customHeight="1">
      <c r="A17" s="203" t="s">
        <v>510</v>
      </c>
      <c r="B17" s="204"/>
      <c r="C17" s="205" t="s">
        <v>511</v>
      </c>
      <c r="D17" s="205" t="s">
        <v>512</v>
      </c>
      <c r="E17" s="205" t="s">
        <v>513</v>
      </c>
      <c r="F17" s="805" t="s">
        <v>514</v>
      </c>
      <c r="G17" s="806"/>
      <c r="H17" s="806"/>
      <c r="I17" s="806"/>
      <c r="J17" s="806"/>
      <c r="K17" s="806"/>
      <c r="L17" s="806"/>
      <c r="M17" s="806"/>
      <c r="N17" s="806"/>
      <c r="O17" s="807"/>
      <c r="P17" s="206" t="s">
        <v>1137</v>
      </c>
    </row>
    <row r="18" spans="1:16" ht="130.5">
      <c r="A18" s="207" t="s">
        <v>477</v>
      </c>
      <c r="B18" s="207" t="s">
        <v>515</v>
      </c>
      <c r="C18" s="208" t="s">
        <v>516</v>
      </c>
      <c r="D18" s="209" t="s">
        <v>517</v>
      </c>
      <c r="E18" s="210" t="s">
        <v>518</v>
      </c>
      <c r="F18" s="51"/>
      <c r="G18" s="51"/>
      <c r="H18" s="51"/>
      <c r="I18" s="51"/>
      <c r="J18" s="51"/>
      <c r="K18" s="51"/>
      <c r="L18" s="51"/>
      <c r="M18" s="51"/>
      <c r="N18" s="51"/>
      <c r="O18" s="51"/>
      <c r="P18" s="51"/>
    </row>
    <row r="19" spans="1:16" s="225" customFormat="1" ht="116.25" customHeight="1">
      <c r="A19" s="207" t="s">
        <v>478</v>
      </c>
      <c r="B19" s="211" t="s">
        <v>519</v>
      </c>
      <c r="C19" s="208" t="s">
        <v>571</v>
      </c>
      <c r="D19" s="209" t="s">
        <v>521</v>
      </c>
      <c r="E19" s="210" t="s">
        <v>522</v>
      </c>
      <c r="F19" s="51"/>
      <c r="G19" s="51"/>
      <c r="H19" s="51"/>
      <c r="I19" s="51"/>
      <c r="J19" s="51"/>
      <c r="K19" s="51"/>
      <c r="L19" s="51"/>
      <c r="M19" s="51"/>
      <c r="N19" s="51"/>
      <c r="O19" s="51"/>
      <c r="P19" s="51"/>
    </row>
    <row r="20" spans="1:16" ht="105" customHeight="1">
      <c r="A20" s="207" t="s">
        <v>480</v>
      </c>
      <c r="B20" s="211" t="s">
        <v>523</v>
      </c>
      <c r="C20" s="212" t="s">
        <v>524</v>
      </c>
      <c r="D20" s="213" t="s">
        <v>525</v>
      </c>
      <c r="E20" s="214" t="s">
        <v>526</v>
      </c>
      <c r="F20" s="51"/>
      <c r="G20" s="51"/>
      <c r="H20" s="51"/>
      <c r="I20" s="51"/>
      <c r="J20" s="51"/>
      <c r="K20" s="51"/>
      <c r="L20" s="51"/>
      <c r="M20" s="51"/>
      <c r="N20" s="51"/>
      <c r="O20" s="51"/>
      <c r="P20" s="51"/>
    </row>
    <row r="21" spans="1:16" s="225" customFormat="1" ht="150.75" customHeight="1">
      <c r="A21" s="207" t="s">
        <v>482</v>
      </c>
      <c r="B21" s="207" t="s">
        <v>1291</v>
      </c>
      <c r="C21" s="212" t="s">
        <v>572</v>
      </c>
      <c r="D21" s="213" t="s">
        <v>573</v>
      </c>
      <c r="E21" s="214" t="s">
        <v>574</v>
      </c>
      <c r="F21" s="51"/>
      <c r="G21" s="51"/>
      <c r="H21" s="51"/>
      <c r="I21" s="51"/>
      <c r="J21" s="51"/>
      <c r="K21" s="51"/>
      <c r="L21" s="51"/>
      <c r="M21" s="51"/>
      <c r="N21" s="51"/>
      <c r="O21" s="51"/>
      <c r="P21" s="51"/>
    </row>
    <row r="22" spans="1:16" s="225" customFormat="1" ht="60" customHeight="1">
      <c r="A22" s="207" t="s">
        <v>531</v>
      </c>
      <c r="B22" s="207" t="s">
        <v>532</v>
      </c>
      <c r="C22" s="212" t="s">
        <v>533</v>
      </c>
      <c r="D22" s="213" t="s">
        <v>534</v>
      </c>
      <c r="E22" s="214" t="s">
        <v>535</v>
      </c>
      <c r="F22" s="51"/>
      <c r="G22" s="51"/>
      <c r="H22" s="51"/>
      <c r="I22" s="51"/>
      <c r="J22" s="51"/>
      <c r="K22" s="51"/>
      <c r="L22" s="51"/>
      <c r="M22" s="51"/>
      <c r="N22" s="51"/>
      <c r="O22" s="51"/>
      <c r="P22" s="51"/>
    </row>
    <row r="23" spans="1:16" s="225" customFormat="1" ht="63.75" customHeight="1">
      <c r="A23" s="207" t="s">
        <v>486</v>
      </c>
      <c r="B23" s="207" t="s">
        <v>536</v>
      </c>
      <c r="C23" s="212" t="s">
        <v>537</v>
      </c>
      <c r="D23" s="213" t="s">
        <v>538</v>
      </c>
      <c r="E23" s="214" t="s">
        <v>539</v>
      </c>
      <c r="F23" s="51"/>
      <c r="G23" s="51"/>
      <c r="H23" s="51"/>
      <c r="I23" s="51"/>
      <c r="J23" s="51"/>
      <c r="K23" s="51"/>
      <c r="L23" s="51"/>
      <c r="M23" s="51"/>
      <c r="N23" s="51"/>
      <c r="O23" s="51"/>
      <c r="P23" s="51"/>
    </row>
    <row r="24" spans="1:16" s="225" customFormat="1" ht="60.75" customHeight="1">
      <c r="A24" s="207" t="s">
        <v>488</v>
      </c>
      <c r="B24" s="207" t="s">
        <v>540</v>
      </c>
      <c r="C24" s="212" t="s">
        <v>541</v>
      </c>
      <c r="D24" s="213" t="s">
        <v>542</v>
      </c>
      <c r="E24" s="214" t="s">
        <v>543</v>
      </c>
      <c r="F24" s="51"/>
      <c r="G24" s="51"/>
      <c r="H24" s="51"/>
      <c r="I24" s="51"/>
      <c r="J24" s="51"/>
      <c r="K24" s="51"/>
      <c r="L24" s="51"/>
      <c r="M24" s="51"/>
      <c r="N24" s="51"/>
      <c r="O24" s="51"/>
      <c r="P24" s="51"/>
    </row>
    <row r="25" spans="1:16" s="225" customFormat="1" ht="56.25" customHeight="1">
      <c r="A25" s="207" t="s">
        <v>489</v>
      </c>
      <c r="B25" s="207" t="s">
        <v>544</v>
      </c>
      <c r="C25" s="212" t="s">
        <v>545</v>
      </c>
      <c r="D25" s="213" t="s">
        <v>546</v>
      </c>
      <c r="E25" s="214" t="s">
        <v>547</v>
      </c>
      <c r="F25" s="51"/>
      <c r="G25" s="51"/>
      <c r="H25" s="51"/>
      <c r="I25" s="51"/>
      <c r="J25" s="51"/>
      <c r="K25" s="51"/>
      <c r="L25" s="51"/>
      <c r="M25" s="51"/>
      <c r="N25" s="51"/>
      <c r="O25" s="51"/>
      <c r="P25" s="51"/>
    </row>
    <row r="26" spans="1:16" ht="20.45" customHeight="1">
      <c r="A26" s="784" t="s">
        <v>548</v>
      </c>
      <c r="B26" s="785"/>
      <c r="C26" s="785"/>
      <c r="D26" s="785"/>
      <c r="E26" s="786"/>
      <c r="F26" s="51"/>
      <c r="G26" s="51"/>
      <c r="H26" s="51"/>
      <c r="I26" s="51"/>
      <c r="J26" s="51"/>
      <c r="K26" s="51"/>
      <c r="L26" s="51"/>
      <c r="M26" s="51"/>
      <c r="N26" s="51"/>
      <c r="O26" s="51"/>
      <c r="P26" s="51"/>
    </row>
    <row r="27" spans="1:16" s="227" customFormat="1" ht="18.600000000000001" customHeight="1">
      <c r="A27" s="752" t="s">
        <v>549</v>
      </c>
      <c r="B27" s="753"/>
      <c r="C27" s="753"/>
      <c r="D27" s="753"/>
      <c r="E27" s="753"/>
      <c r="F27" s="752" t="s">
        <v>550</v>
      </c>
      <c r="G27" s="753"/>
      <c r="H27" s="753"/>
      <c r="I27" s="753"/>
      <c r="J27" s="753"/>
      <c r="K27" s="753"/>
      <c r="L27" s="753"/>
      <c r="M27" s="753"/>
      <c r="N27" s="753"/>
      <c r="O27" s="753"/>
      <c r="P27" s="754"/>
    </row>
    <row r="28" spans="1:16" ht="27" customHeight="1">
      <c r="A28" s="216" t="s">
        <v>551</v>
      </c>
      <c r="B28" s="217"/>
      <c r="C28" s="217"/>
      <c r="D28" s="217"/>
      <c r="E28" s="217"/>
      <c r="F28" s="51"/>
      <c r="G28" s="51"/>
      <c r="H28" s="51"/>
      <c r="I28" s="51"/>
      <c r="J28" s="51"/>
      <c r="K28" s="51"/>
      <c r="L28" s="51"/>
      <c r="M28" s="51"/>
      <c r="N28" s="51"/>
      <c r="O28" s="51"/>
      <c r="P28" s="51"/>
    </row>
    <row r="29" spans="1:16" ht="29.25" customHeight="1">
      <c r="A29" s="218" t="s">
        <v>552</v>
      </c>
      <c r="B29" s="219"/>
      <c r="C29" s="219"/>
      <c r="D29" s="219"/>
      <c r="E29" s="219"/>
      <c r="F29" s="51"/>
      <c r="G29" s="51"/>
      <c r="H29" s="51"/>
      <c r="I29" s="51"/>
      <c r="J29" s="51"/>
      <c r="K29" s="51"/>
      <c r="L29" s="51"/>
      <c r="M29" s="51"/>
      <c r="N29" s="51"/>
      <c r="O29" s="51"/>
      <c r="P29" s="51"/>
    </row>
    <row r="30" spans="1:16" ht="24.75" customHeight="1">
      <c r="A30" s="218" t="s">
        <v>553</v>
      </c>
      <c r="B30" s="219"/>
      <c r="C30" s="219"/>
      <c r="D30" s="219"/>
      <c r="E30" s="219"/>
      <c r="F30" s="51"/>
      <c r="G30" s="51"/>
      <c r="H30" s="51"/>
      <c r="I30" s="51"/>
      <c r="J30" s="51"/>
      <c r="K30" s="51"/>
      <c r="L30" s="51"/>
      <c r="M30" s="51"/>
      <c r="N30" s="51"/>
      <c r="O30" s="51"/>
      <c r="P30" s="51"/>
    </row>
    <row r="31" spans="1:16" ht="15.95" customHeight="1">
      <c r="A31" s="746" t="s">
        <v>499</v>
      </c>
      <c r="B31" s="747"/>
      <c r="C31" s="747"/>
      <c r="D31" s="747"/>
      <c r="E31" s="747"/>
      <c r="F31" s="747"/>
      <c r="G31" s="747"/>
      <c r="H31" s="747"/>
      <c r="I31" s="747"/>
      <c r="J31" s="747"/>
      <c r="K31" s="747"/>
      <c r="L31" s="747"/>
      <c r="M31" s="747"/>
      <c r="N31" s="747"/>
      <c r="O31" s="747"/>
      <c r="P31" s="748"/>
    </row>
    <row r="32" spans="1:16" ht="36.75" customHeight="1">
      <c r="A32" s="749"/>
      <c r="B32" s="750"/>
      <c r="C32" s="750"/>
      <c r="D32" s="750"/>
      <c r="E32" s="750"/>
      <c r="F32" s="750"/>
      <c r="G32" s="750"/>
      <c r="H32" s="750"/>
      <c r="I32" s="750"/>
      <c r="J32" s="750"/>
      <c r="K32" s="750"/>
      <c r="L32" s="750"/>
      <c r="M32" s="750"/>
      <c r="N32" s="750"/>
      <c r="O32" s="750"/>
      <c r="P32" s="751"/>
    </row>
    <row r="33" spans="1:16" ht="18" customHeight="1">
      <c r="A33" s="752" t="s">
        <v>500</v>
      </c>
      <c r="B33" s="753"/>
      <c r="C33" s="753"/>
      <c r="D33" s="753"/>
      <c r="E33" s="753"/>
      <c r="F33" s="753"/>
      <c r="G33" s="753"/>
      <c r="H33" s="753"/>
      <c r="I33" s="753"/>
      <c r="J33" s="753"/>
      <c r="K33" s="753"/>
      <c r="L33" s="753"/>
      <c r="M33" s="753"/>
      <c r="N33" s="753"/>
      <c r="O33" s="753"/>
      <c r="P33" s="754"/>
    </row>
    <row r="34" spans="1:16" ht="44.25" customHeight="1">
      <c r="A34" s="755" t="s">
        <v>554</v>
      </c>
      <c r="B34" s="756"/>
      <c r="C34" s="756"/>
      <c r="D34" s="756"/>
      <c r="E34" s="756"/>
      <c r="F34" s="756"/>
      <c r="G34" s="756"/>
      <c r="H34" s="756"/>
      <c r="I34" s="756"/>
      <c r="J34" s="756"/>
      <c r="K34" s="756"/>
      <c r="L34" s="756"/>
      <c r="M34" s="756"/>
      <c r="N34" s="756"/>
      <c r="O34" s="756"/>
      <c r="P34" s="757"/>
    </row>
    <row r="35" spans="1:16" ht="30" customHeight="1">
      <c r="A35" s="730" t="s">
        <v>555</v>
      </c>
      <c r="B35" s="731"/>
      <c r="C35" s="731"/>
      <c r="D35" s="731"/>
      <c r="E35" s="731"/>
      <c r="F35" s="731"/>
      <c r="G35" s="731"/>
      <c r="H35" s="731"/>
      <c r="I35" s="731"/>
      <c r="J35" s="731"/>
      <c r="K35" s="731"/>
      <c r="L35" s="731"/>
      <c r="M35" s="731"/>
      <c r="N35" s="731"/>
      <c r="O35" s="731"/>
      <c r="P35" s="732"/>
    </row>
    <row r="36" spans="1:16" ht="15" customHeight="1">
      <c r="A36" s="736" t="s">
        <v>556</v>
      </c>
      <c r="B36" s="737"/>
      <c r="C36" s="737"/>
      <c r="D36" s="737"/>
      <c r="E36" s="737"/>
      <c r="F36" s="228"/>
      <c r="G36" s="228"/>
      <c r="H36" s="228"/>
      <c r="I36" s="228"/>
      <c r="J36" s="228"/>
      <c r="K36" s="228"/>
      <c r="L36" s="228"/>
      <c r="M36" s="228"/>
      <c r="N36" s="228"/>
      <c r="O36" s="228"/>
      <c r="P36" s="229"/>
    </row>
    <row r="37" spans="1:16" ht="27" customHeight="1">
      <c r="A37" s="758" t="s">
        <v>557</v>
      </c>
      <c r="B37" s="759"/>
      <c r="C37" s="759"/>
      <c r="D37" s="759"/>
      <c r="E37" s="759"/>
      <c r="F37" s="759"/>
      <c r="G37" s="759"/>
      <c r="H37" s="759"/>
      <c r="I37" s="759"/>
      <c r="J37" s="759"/>
      <c r="K37" s="759"/>
      <c r="L37" s="759"/>
      <c r="M37" s="759"/>
      <c r="N37" s="759"/>
      <c r="O37" s="759"/>
      <c r="P37" s="760"/>
    </row>
    <row r="38" spans="1:16" ht="25.5" customHeight="1">
      <c r="A38" s="762" t="s">
        <v>558</v>
      </c>
      <c r="B38" s="763"/>
      <c r="C38" s="763"/>
      <c r="D38" s="220"/>
      <c r="E38" s="220"/>
      <c r="F38" s="220"/>
      <c r="G38" s="220"/>
      <c r="H38" s="220"/>
      <c r="I38" s="220"/>
      <c r="J38" s="220"/>
      <c r="K38" s="220"/>
      <c r="L38" s="220"/>
      <c r="M38" s="220"/>
      <c r="N38" s="220"/>
      <c r="O38" s="220"/>
      <c r="P38" s="221"/>
    </row>
    <row r="39" spans="1:16" ht="15" customHeight="1">
      <c r="A39" s="733" t="s">
        <v>559</v>
      </c>
      <c r="B39" s="734"/>
      <c r="C39" s="734"/>
      <c r="D39" s="734"/>
      <c r="E39" s="734"/>
      <c r="F39" s="734"/>
      <c r="G39" s="734"/>
      <c r="H39" s="734"/>
      <c r="I39" s="734"/>
      <c r="J39" s="734"/>
      <c r="K39" s="734"/>
      <c r="L39" s="734"/>
      <c r="M39" s="734"/>
      <c r="N39" s="734"/>
      <c r="O39" s="734"/>
      <c r="P39" s="735"/>
    </row>
    <row r="40" spans="1:16" ht="15" customHeight="1">
      <c r="A40" s="797" t="s">
        <v>558</v>
      </c>
      <c r="B40" s="798"/>
      <c r="C40" s="220"/>
      <c r="D40" s="220"/>
      <c r="E40" s="220"/>
      <c r="F40" s="220"/>
      <c r="G40" s="220"/>
      <c r="H40" s="220"/>
      <c r="I40" s="220"/>
      <c r="J40" s="220"/>
      <c r="K40" s="220"/>
      <c r="L40" s="220"/>
      <c r="M40" s="220"/>
      <c r="N40" s="220"/>
      <c r="O40" s="220"/>
      <c r="P40" s="221"/>
    </row>
    <row r="41" spans="1:16">
      <c r="A41" s="730" t="s">
        <v>560</v>
      </c>
      <c r="B41" s="731"/>
      <c r="C41" s="731"/>
      <c r="D41" s="731"/>
      <c r="E41" s="731"/>
      <c r="F41" s="731"/>
      <c r="G41" s="731"/>
      <c r="H41" s="731"/>
      <c r="I41" s="731"/>
      <c r="J41" s="731"/>
      <c r="K41" s="731"/>
      <c r="L41" s="731"/>
      <c r="M41" s="731"/>
      <c r="N41" s="731"/>
      <c r="O41" s="731"/>
      <c r="P41" s="732"/>
    </row>
    <row r="42" spans="1:16" ht="15" customHeight="1">
      <c r="A42" s="739" t="s">
        <v>1300</v>
      </c>
      <c r="B42" s="739"/>
      <c r="C42" s="739"/>
      <c r="D42" s="739"/>
      <c r="E42" s="220"/>
      <c r="F42" s="220"/>
      <c r="G42" s="220"/>
      <c r="H42" s="220"/>
      <c r="I42" s="220"/>
      <c r="J42" s="220"/>
      <c r="K42" s="220"/>
      <c r="L42" s="220"/>
      <c r="M42" s="220"/>
      <c r="N42" s="220"/>
      <c r="O42" s="220"/>
      <c r="P42" s="221"/>
    </row>
    <row r="43" spans="1:16">
      <c r="A43" s="730" t="s">
        <v>562</v>
      </c>
      <c r="B43" s="731"/>
      <c r="C43" s="731"/>
      <c r="D43" s="731"/>
      <c r="E43" s="731"/>
      <c r="F43" s="731"/>
      <c r="G43" s="731"/>
      <c r="H43" s="731"/>
      <c r="I43" s="731"/>
      <c r="J43" s="731"/>
      <c r="K43" s="731"/>
      <c r="L43" s="731"/>
      <c r="M43" s="731"/>
      <c r="N43" s="731"/>
      <c r="O43" s="731"/>
      <c r="P43" s="732"/>
    </row>
    <row r="44" spans="1:16" ht="19.5" customHeight="1">
      <c r="A44" s="736" t="s">
        <v>561</v>
      </c>
      <c r="B44" s="737"/>
      <c r="C44" s="737"/>
      <c r="D44" s="737"/>
      <c r="E44" s="220"/>
      <c r="F44" s="220"/>
      <c r="G44" s="220"/>
      <c r="H44" s="220"/>
      <c r="I44" s="220"/>
      <c r="J44" s="220"/>
      <c r="K44" s="220"/>
      <c r="L44" s="220"/>
      <c r="M44" s="220"/>
      <c r="N44" s="220"/>
      <c r="O44" s="220"/>
      <c r="P44" s="221"/>
    </row>
    <row r="45" spans="1:16" ht="179.25" customHeight="1">
      <c r="A45" s="730" t="s">
        <v>563</v>
      </c>
      <c r="B45" s="731"/>
      <c r="C45" s="731"/>
      <c r="D45" s="731"/>
      <c r="E45" s="731"/>
      <c r="F45" s="731"/>
      <c r="G45" s="731"/>
      <c r="H45" s="731"/>
      <c r="I45" s="731"/>
      <c r="J45" s="731"/>
      <c r="K45" s="731"/>
      <c r="L45" s="731"/>
      <c r="M45" s="731"/>
      <c r="N45" s="731"/>
      <c r="O45" s="731"/>
      <c r="P45" s="732"/>
    </row>
    <row r="46" spans="1:16" ht="105.75" customHeight="1">
      <c r="A46" s="733" t="s">
        <v>1342</v>
      </c>
      <c r="B46" s="734"/>
      <c r="C46" s="734"/>
      <c r="D46" s="734"/>
      <c r="E46" s="734"/>
      <c r="F46" s="734"/>
      <c r="G46" s="734"/>
      <c r="H46" s="734"/>
      <c r="I46" s="734"/>
      <c r="J46" s="734"/>
      <c r="K46" s="734"/>
      <c r="L46" s="734"/>
      <c r="M46" s="734"/>
      <c r="N46" s="734"/>
      <c r="O46" s="734"/>
      <c r="P46" s="735"/>
    </row>
    <row r="47" spans="1:16" ht="21.75" customHeight="1">
      <c r="A47" s="816" t="s">
        <v>1339</v>
      </c>
      <c r="B47" s="738"/>
      <c r="C47" s="738"/>
      <c r="D47" s="738"/>
      <c r="E47" s="738"/>
      <c r="F47" s="738"/>
      <c r="G47" s="738"/>
      <c r="H47" s="738"/>
      <c r="I47" s="18"/>
      <c r="J47" s="18"/>
      <c r="K47" s="18"/>
      <c r="L47" s="18"/>
      <c r="M47" s="18"/>
      <c r="N47" s="18"/>
      <c r="O47" s="18"/>
      <c r="P47" s="151"/>
    </row>
    <row r="48" spans="1:16" ht="57.75" customHeight="1">
      <c r="A48" s="733" t="s">
        <v>564</v>
      </c>
      <c r="B48" s="734"/>
      <c r="C48" s="734"/>
      <c r="D48" s="734"/>
      <c r="E48" s="734"/>
      <c r="F48" s="734"/>
      <c r="G48" s="734"/>
      <c r="H48" s="734"/>
      <c r="I48" s="734"/>
      <c r="J48" s="734"/>
      <c r="K48" s="734"/>
      <c r="L48" s="734"/>
      <c r="M48" s="734"/>
      <c r="N48" s="734"/>
      <c r="O48" s="734"/>
      <c r="P48" s="735"/>
    </row>
    <row r="49" spans="1:16" ht="15" customHeight="1">
      <c r="A49" s="762" t="s">
        <v>565</v>
      </c>
      <c r="B49" s="763"/>
      <c r="C49" s="763"/>
      <c r="D49" s="763"/>
      <c r="E49" s="763"/>
      <c r="F49" s="220"/>
      <c r="G49" s="220"/>
      <c r="H49" s="220"/>
      <c r="I49" s="220"/>
      <c r="J49" s="220"/>
      <c r="K49" s="220"/>
      <c r="L49" s="220"/>
      <c r="M49" s="220"/>
      <c r="N49" s="220"/>
      <c r="O49" s="220"/>
      <c r="P49" s="221"/>
    </row>
    <row r="50" spans="1:16" ht="38.25" customHeight="1">
      <c r="A50" s="657" t="s">
        <v>566</v>
      </c>
      <c r="B50" s="728"/>
      <c r="C50" s="728"/>
      <c r="D50" s="728"/>
      <c r="E50" s="728"/>
      <c r="F50" s="728"/>
      <c r="G50" s="728"/>
      <c r="H50" s="728"/>
      <c r="I50" s="728"/>
      <c r="J50" s="728"/>
      <c r="K50" s="728"/>
      <c r="L50" s="728"/>
      <c r="M50" s="728"/>
      <c r="N50" s="728"/>
      <c r="O50" s="728"/>
      <c r="P50" s="729"/>
    </row>
  </sheetData>
  <sheetProtection algorithmName="SHA-512" hashValue="9lZwOAKi840shHH0iKgqsxAEwty3mQSe8sYDOksANWV+JyIz1+DPAEkdpZcqIAWW1kFAlRNSA+G9FyZF7W4DvA==" saltValue="LzlNEq1i9Q1broCgCtoM8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46"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1117845-93f6-4da3-abaa-fcb4fa669c78" ContentTypeId="0x010100A5BF1C78D9F64B679A5EBDE1C6598EBC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Amended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4223804E-7F7F-4EAA-8468-5308782130BE}">
  <ds:schemaRefs>
    <ds:schemaRef ds:uri="Microsoft.SharePoint.Taxonomy.ContentTypeSync"/>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E55F834C-05AE-4613-A5C4-556F6C81A891}"/>
</file>

<file path=customXml/itemProps4.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333</vt:i4>
      </vt:variant>
    </vt:vector>
  </HeadingPairs>
  <TitlesOfParts>
    <vt:vector size="388"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Frith</dc:creator>
  <cp:keywords/>
  <dc:description/>
  <cp:lastModifiedBy>Rob Frith</cp:lastModifiedBy>
  <cp:revision/>
  <cp:lastPrinted>2023-02-28T09:55:29Z</cp:lastPrinted>
  <dcterms:created xsi:type="dcterms:W3CDTF">2020-04-20T10:16:12Z</dcterms:created>
  <dcterms:modified xsi:type="dcterms:W3CDTF">2023-10-31T20:48:19Z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9;#Internal NE|70a74972-c838-4a08-aeb8-2c6aad14b4d9</vt:lpwstr>
  </property>
  <property fmtid="{D5CDD505-2E9C-101B-9397-08002B2CF9AE}" pid="7" name="HOCopyrightLevel">
    <vt:lpwstr>7;#Crown|69589897-2828-4761-976e-717fd8e631c9</vt:lpwstr>
  </property>
  <property fmtid="{D5CDD505-2E9C-101B-9397-08002B2CF9AE}" pid="8" name="HOGovernmentSecurityClassification">
    <vt:lpwstr>6;#Official|14c80daa-741b-422c-9722-f71693c9ede4</vt:lpwstr>
  </property>
  <property fmtid="{D5CDD505-2E9C-101B-9397-08002B2CF9AE}" pid="9" name="HOSiteType">
    <vt:lpwstr>10;#Team|ff0485df-0575-416f-802f-e999165821b7</vt:lpwstr>
  </property>
  <property fmtid="{D5CDD505-2E9C-101B-9397-08002B2CF9AE}" pid="10" name="OrganisationalUnit">
    <vt:lpwstr>8;#NE|275df9ce-cd92-4318-adfe-db572e51c7ff</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